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464DBDB-CCED-4EFA-ABAC-5C53F389BB1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<sst xmlns="http://schemas.openxmlformats.org/spreadsheetml/2006/main" count="8123" uniqueCount="2357">
  <si>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</si>
  <si>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</si>
  <si>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</si>
  <si>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</si>
  <si>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</si>
  <si>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</si>
  <si>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</si>
  <si>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</si>
  <si>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</si>
  <si>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</si>
  <si>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</si>
  <si>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</si>
  <si>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</si>
  <si>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</si>
  <si>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</si>
  <si>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</si>
  <si>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</si>
  <si>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</si>
  <si>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</si>
  <si>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</si>
  <si>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</si>
  <si>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</si>
  <si>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</si>
  <si>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</si>
  <si>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</si>
  <si>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</si>
  <si>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</si>
  <si>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</si>
  <si>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</si>
  <si>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</si>
  <si>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</si>
  <si>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</si>
  <si>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</si>
  <si>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</si>
  <si>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</si>
  <si>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</si>
  <si>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</si>
  <si>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</si>
  <si>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</si>
  <si>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</si>
  <si>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</si>
  <si>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</si>
  <si>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</si>
  <si>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</si>
  <si>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</si>
  <si>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</si>
  <si>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</si>
  <si>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</si>
  <si>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</si>
  <si>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</si>
  <si>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</si>
  <si>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</si>
  <si>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</si>
  <si>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</si>
  <si>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</si>
  <si>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</si>
  <si>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</si>
  <si>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</si>
  <si>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</si>
  <si>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</si>
  <si>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</si>
  <si>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</si>
  <si>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</si>
  <si>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</si>
  <si>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</si>
  <si>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</si>
  <si>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</si>
  <si>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</si>
  <si>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</si>
  <si>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</si>
  <si>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</si>
  <si>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</si>
  <si>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</si>
  <si>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</si>
  <si>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</si>
  <si>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</si>
  <si>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</si>
  <si>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</si>
  <si>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</si>
  <si>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</si>
  <si>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</si>
  <si>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</si>
  <si>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</si>
  <si>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</si>
  <si>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</si>
  <si>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</si>
  <si>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</si>
  <si>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</si>
  <si>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</si>
  <si>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</si>
  <si>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</si>
  <si>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</si>
  <si>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</si>
  <si>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</si>
  <si>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</si>
  <si>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</si>
  <si>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</si>
  <si>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</si>
  <si>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</si>
  <si>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</si>
  <si>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</si>
  <si>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</si>
  <si>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</si>
  <si>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</si>
  <si>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</si>
  <si>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</si>
  <si>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</si>
  <si>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</si>
  <si>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</si>
  <si>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</si>
  <si>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</si>
  <si>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</si>
  <si>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</si>
  <si>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</si>
  <si>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</si>
  <si>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</si>
  <si>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</si>
  <si>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</si>
  <si>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</si>
  <si>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</si>
  <si>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</si>
  <si>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</si>
  <si>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</si>
  <si>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</si>
  <si>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</si>
  <si>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</si>
  <si>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</si>
  <si>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</si>
  <si>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</si>
  <si>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</si>
  <si>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</si>
  <si>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</si>
  <si>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</si>
  <si>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</si>
  <si>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</si>
  <si>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</si>
  <si>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</si>
  <si>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</si>
  <si>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</si>
  <si>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</si>
  <si>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</si>
  <si>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</si>
  <si>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</si>
  <si>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</si>
  <si>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</si>
  <si>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</si>
  <si>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</si>
  <si>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</si>
  <si>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</si>
  <si>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</si>
  <si>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</si>
  <si>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</si>
  <si>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</si>
  <si>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</si>
  <si>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</si>
  <si>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</si>
  <si>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</si>
  <si>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</si>
  <si>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</si>
  <si>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</si>
  <si>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</si>
  <si>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</si>
  <si>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</si>
  <si>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</si>
  <si>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</si>
  <si>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</si>
  <si>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</si>
  <si>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</si>
  <si>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</si>
  <si>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</si>
  <si>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</si>
  <si>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</si>
  <si>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</si>
  <si>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</si>
  <si>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</si>
  <si>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</si>
  <si>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</si>
  <si>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</si>
  <si>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</si>
  <si>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</si>
  <si>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</si>
  <si>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</si>
  <si>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</si>
  <si>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</si>
  <si>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</si>
  <si>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</si>
  <si>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</si>
  <si>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</si>
  <si>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</si>
  <si>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</si>
  <si>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</si>
  <si>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</si>
  <si>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</si>
  <si>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</si>
  <si>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</si>
  <si>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</si>
  <si>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</si>
  <si>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</si>
  <si>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</si>
  <si>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</si>
  <si>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</si>
  <si>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</si>
  <si>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</si>
  <si>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</si>
  <si>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</si>
  <si>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</si>
  <si>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</si>
  <si>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</si>
  <si>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</si>
  <si>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</si>
  <si>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</si>
  <si>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</si>
  <si>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</si>
  <si>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</si>
  <si>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</si>
  <si>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</si>
  <si>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</si>
  <si>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</si>
  <si>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</si>
  <si>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</si>
  <si>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</si>
  <si>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</si>
  <si>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</si>
  <si>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</si>
  <si>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</si>
  <si>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</si>
  <si>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</si>
  <si>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</si>
  <si>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</si>
  <si>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</si>
  <si>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</si>
  <si>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</si>
  <si>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</si>
  <si>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</si>
  <si>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</si>
  <si>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</si>
  <si>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</si>
  <si>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</si>
  <si>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</si>
  <si>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</si>
  <si>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</si>
  <si>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</si>
  <si>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</si>
  <si>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</si>
  <si>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</si>
  <si>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</si>
  <si>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</si>
  <si>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</si>
  <si>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</si>
  <si>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</si>
  <si>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</si>
  <si>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</si>
  <si>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</si>
  <si>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</si>
  <si>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</si>
  <si>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</si>
  <si>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</si>
  <si>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</si>
  <si>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</si>
  <si>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</si>
  <si>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</si>
  <si>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</si>
  <si>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</si>
  <si>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</si>
  <si>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</si>
  <si>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</si>
  <si>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</si>
  <si>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</si>
  <si>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</si>
  <si>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</si>
  <si>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</si>
  <si>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</si>
  <si>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</si>
  <si>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</si>
  <si>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</si>
  <si>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</si>
  <si>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</si>
  <si>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</si>
  <si>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</si>
  <si>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</si>
  <si>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</si>
  <si>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</si>
  <si>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</si>
  <si>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</si>
  <si>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</si>
  <si>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</si>
  <si>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</si>
  <si>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</si>
  <si>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</si>
  <si>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</si>
  <si>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</si>
  <si>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</si>
  <si>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</si>
  <si>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</si>
  <si>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</si>
  <si>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</si>
  <si>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</si>
  <si>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</si>
  <si>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</si>
  <si>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</si>
  <si>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</si>
  <si>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</si>
  <si>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</si>
  <si>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</si>
  <si>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</si>
  <si>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</si>
  <si>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</si>
  <si>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</si>
  <si>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</si>
  <si>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</si>
  <si>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</si>
  <si>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</si>
  <si>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</si>
  <si>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</si>
  <si>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</si>
  <si>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</si>
  <si>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</si>
  <si>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</si>
  <si>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</si>
  <si>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</si>
  <si>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</si>
  <si>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</si>
  <si>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</si>
  <si>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</si>
  <si>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</si>
  <si>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</si>
  <si>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</si>
  <si>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</si>
  <si>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</si>
  <si>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</si>
  <si>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</si>
  <si>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</si>
  <si>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</si>
  <si>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</si>
  <si>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</si>
  <si>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</si>
  <si>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</si>
  <si>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</si>
  <si>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</si>
  <si>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</si>
  <si>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</si>
  <si>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</si>
  <si>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</si>
  <si>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</si>
  <si>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</si>
  <si>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</si>
  <si>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</si>
  <si>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</si>
  <si>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</si>
  <si>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</si>
  <si>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</si>
  <si>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</si>
  <si>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</si>
  <si>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</si>
  <si>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</si>
  <si>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</si>
  <si>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</si>
  <si>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</si>
  <si>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</si>
  <si>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</si>
  <si>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</si>
  <si>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</si>
  <si>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</si>
  <si>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</si>
  <si>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</si>
  <si>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</si>
  <si>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</si>
  <si>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</si>
  <si>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</si>
  <si>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</si>
  <si>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</si>
  <si>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</si>
  <si>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</si>
  <si>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</si>
  <si>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</si>
  <si>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</si>
  <si>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</si>
  <si>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</si>
  <si>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</si>
  <si>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</si>
  <si>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</si>
  <si>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</si>
  <si>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</si>
  <si>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</si>
  <si>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</si>
  <si>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</si>
  <si>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</si>
  <si>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</si>
  <si>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</si>
  <si>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</si>
  <si>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</si>
  <si>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</si>
  <si>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</si>
  <si>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</si>
  <si>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</si>
  <si>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</si>
  <si>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</si>
  <si>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</si>
  <si>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</si>
  <si>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</si>
  <si>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</si>
  <si>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</si>
  <si>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</si>
  <si>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</si>
  <si>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</si>
  <si>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</si>
  <si>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</si>
  <si>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</si>
  <si>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</si>
  <si>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</si>
  <si>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</si>
  <si>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</si>
  <si>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</si>
  <si>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</si>
  <si>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</si>
  <si>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</si>
  <si>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</si>
  <si>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</si>
  <si>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</si>
  <si>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</si>
  <si>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</si>
  <si>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</si>
  <si>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</si>
  <si>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</si>
  <si>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</si>
  <si>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</si>
  <si>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</si>
  <si>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</si>
  <si>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</si>
  <si>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</si>
  <si>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</si>
  <si>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</si>
  <si>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</si>
  <si>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</si>
  <si>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</si>
  <si>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</si>
  <si>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</si>
  <si>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</si>
  <si>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</si>
  <si>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</si>
  <si>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</si>
  <si>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</si>
  <si>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</si>
  <si>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</si>
  <si>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</si>
  <si>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</si>
  <si>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</si>
  <si>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</si>
  <si>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</si>
  <si>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</si>
  <si>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</si>
  <si>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</si>
  <si>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</si>
  <si>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</si>
  <si>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</si>
  <si>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</si>
  <si>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</si>
  <si>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</si>
  <si>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</si>
  <si>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</si>
  <si>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</si>
  <si>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</si>
  <si>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</si>
  <si>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</si>
  <si>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</si>
  <si>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</si>
  <si>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</si>
  <si>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</si>
  <si>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</si>
  <si>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</si>
  <si>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</si>
  <si>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</si>
  <si>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</si>
  <si>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</si>
  <si>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</si>
  <si>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</si>
  <si>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</si>
  <si>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</si>
  <si>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</si>
  <si>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</si>
  <si>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</si>
  <si>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</si>
  <si>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</si>
  <si>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</si>
  <si>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</si>
  <si>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</si>
  <si>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</si>
  <si>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</si>
  <si>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</si>
  <si>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</si>
  <si>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</si>
  <si>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</si>
  <si>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</si>
  <si>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</si>
  <si>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</si>
  <si>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</si>
  <si>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</si>
  <si>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</si>
  <si>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</si>
  <si>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</si>
  <si>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</si>
  <si>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</si>
  <si>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</si>
  <si>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</si>
  <si>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</si>
  <si>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</si>
  <si>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</si>
  <si>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</si>
  <si>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</si>
  <si>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</si>
  <si>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</si>
  <si>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</si>
  <si>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</si>
  <si>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</si>
  <si>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</si>
  <si>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</si>
  <si>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</si>
  <si>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</si>
  <si>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</si>
  <si>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</si>
  <si>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</si>
  <si>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</si>
  <si>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</si>
  <si>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</si>
  <si>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</si>
  <si>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</si>
  <si>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</si>
  <si>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</si>
  <si>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</si>
  <si>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</si>
  <si>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</si>
  <si>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</si>
  <si>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</si>
  <si>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</si>
  <si>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</si>
  <si>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</si>
  <si>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</si>
  <si>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</si>
  <si>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</si>
  <si>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</si>
  <si>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</si>
  <si>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</si>
  <si>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</si>
  <si>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</si>
  <si>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</si>
  <si>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</si>
  <si>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</si>
  <si>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</si>
  <si>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</si>
  <si>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</si>
  <si>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</si>
  <si>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</si>
  <si>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</si>
  <si>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</si>
  <si>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</si>
  <si>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</si>
  <si>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</si>
  <si>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</si>
  <si>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</si>
  <si>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</si>
  <si>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</si>
  <si>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</si>
  <si>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</si>
  <si>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</si>
  <si>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</si>
  <si>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</si>
  <si>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</si>
  <si>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</si>
  <si>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</si>
  <si>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</si>
  <si>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</si>
  <si>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</si>
  <si>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</si>
  <si>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</si>
  <si>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</si>
  <si>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</si>
  <si>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</si>
  <si>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</si>
  <si>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</si>
  <si>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</si>
  <si>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</si>
  <si>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</si>
  <si>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</si>
  <si>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</si>
  <si>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</si>
  <si>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</si>
  <si>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</si>
  <si>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</si>
  <si>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</si>
  <si>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</si>
  <si>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</si>
  <si>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</si>
  <si>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</si>
  <si>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</si>
  <si>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</si>
  <si>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</si>
  <si>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</si>
  <si>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</si>
  <si>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</si>
  <si>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</si>
  <si>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</si>
  <si>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</si>
  <si>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</si>
  <si>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</si>
  <si>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</si>
  <si>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</si>
  <si>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</si>
  <si>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</si>
  <si>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</si>
  <si>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</si>
  <si>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</si>
  <si>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</si>
  <si>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</si>
  <si>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</si>
  <si>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</si>
  <si>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</si>
  <si>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</si>
  <si>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</si>
  <si>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</si>
  <si>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</si>
  <si>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</si>
  <si>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</si>
  <si>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</si>
  <si>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</si>
  <si>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</si>
  <si>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</si>
  <si>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</si>
  <si>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</si>
  <si>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</si>
  <si>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</si>
  <si>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</si>
  <si>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</si>
  <si>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</si>
  <si>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</si>
  <si>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</si>
  <si>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</si>
  <si>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</si>
  <si>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</si>
  <si>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</si>
  <si>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</si>
  <si>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</si>
  <si>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</si>
  <si>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</si>
  <si>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</si>
  <si>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</si>
  <si>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</si>
  <si>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</si>
  <si>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</si>
  <si>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</si>
  <si>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</si>
  <si>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</si>
  <si>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</si>
  <si>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</si>
  <si>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</si>
  <si>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</si>
  <si>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</si>
  <si>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</si>
  <si>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</si>
  <si>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</si>
  <si>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</si>
  <si>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</si>
  <si>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</si>
  <si>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</si>
  <si>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</si>
  <si>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</si>
  <si>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</si>
  <si>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</si>
  <si>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</si>
  <si>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</si>
  <si>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</si>
  <si>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</si>
  <si>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</si>
  <si>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</si>
  <si>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</si>
  <si>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</si>
  <si>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</si>
  <si>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</si>
  <si>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</si>
  <si>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</si>
  <si>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</si>
  <si>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</si>
  <si>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</si>
  <si>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</si>
  <si>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</si>
  <si>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</si>
  <si>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</si>
  <si>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</si>
  <si>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</si>
  <si>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</si>
  <si>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</si>
  <si>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</si>
  <si>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</si>
  <si>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</si>
  <si>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</si>
  <si>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</si>
  <si>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</si>
  <si>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</si>
  <si>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</si>
  <si>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</si>
  <si>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</si>
  <si>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</si>
  <si>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</si>
  <si>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</si>
  <si>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</si>
  <si>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</si>
  <si>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</si>
  <si>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</si>
  <si>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</si>
  <si>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</si>
  <si>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</si>
  <si>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</si>
  <si>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</si>
  <si>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</si>
  <si>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</si>
  <si>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</si>
  <si>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</si>
  <si>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</si>
  <si>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</si>
  <si>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</si>
  <si>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</si>
  <si>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</si>
  <si>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</si>
  <si>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</si>
  <si>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</si>
  <si>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</si>
  <si>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</si>
  <si>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</si>
  <si>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</si>
  <si>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</si>
  <si>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</si>
  <si>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</si>
  <si>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</si>
  <si>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</si>
  <si>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</si>
  <si>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</si>
  <si>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</si>
  <si>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</si>
  <si>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</si>
  <si>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</si>
  <si>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</si>
  <si>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</si>
  <si>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</si>
  <si>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</si>
  <si>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</si>
  <si>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</si>
  <si>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</si>
  <si>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</si>
  <si>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</si>
  <si>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</si>
  <si>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</si>
  <si>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</si>
  <si>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</si>
  <si>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</si>
  <si>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</si>
  <si>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</si>
  <si>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</si>
  <si>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</si>
  <si>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</si>
  <si>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</si>
  <si>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</si>
  <si>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</si>
  <si>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</si>
  <si>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</si>
  <si>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</si>
  <si>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</si>
  <si>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</si>
  <si>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</si>
  <si>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</si>
  <si>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</si>
  <si>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</si>
  <si>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</si>
  <si>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</si>
  <si>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</si>
  <si>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</si>
  <si>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</si>
  <si>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</si>
  <si>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</si>
  <si>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</si>
  <si>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</si>
  <si>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</si>
  <si>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</si>
  <si>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</si>
  <si>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</si>
  <si>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</si>
  <si>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</si>
  <si>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</si>
  <si>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</si>
  <si>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</si>
  <si>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</si>
  <si>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</si>
  <si>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</si>
  <si>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</si>
  <si>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</si>
  <si>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</si>
  <si>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</si>
  <si>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</si>
  <si>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</si>
  <si>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</si>
  <si>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</si>
  <si>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</si>
  <si>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</si>
  <si>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</si>
  <si>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</si>
  <si>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</si>
  <si>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</si>
  <si>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</si>
  <si>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</si>
  <si>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</si>
  <si>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</si>
  <si>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</si>
  <si>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</si>
  <si>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</si>
  <si>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</si>
  <si>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</si>
  <si>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</si>
  <si>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</si>
  <si>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</si>
  <si>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</si>
  <si>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</si>
  <si>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</si>
  <si>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</si>
  <si>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</si>
  <si>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</si>
  <si>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</si>
  <si>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</si>
  <si>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</si>
  <si>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</si>
  <si>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</si>
  <si>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</si>
  <si>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</si>
  <si>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</si>
  <si>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</si>
  <si>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</si>
  <si>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</si>
  <si>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</si>
  <si>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</si>
  <si>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</si>
  <si>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</si>
  <si>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</si>
  <si>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</si>
  <si>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</si>
  <si>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</si>
  <si>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</si>
  <si>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</si>
  <si>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</si>
  <si>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</si>
  <si>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</si>
  <si>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</si>
  <si>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</si>
  <si>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</si>
  <si>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</si>
  <si>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</si>
  <si>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</si>
  <si>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</si>
  <si>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</si>
  <si>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</si>
  <si>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</si>
  <si>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</si>
  <si>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</si>
  <si>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</si>
  <si>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</si>
  <si>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</si>
  <si>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</si>
  <si>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</si>
  <si>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</si>
  <si>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</si>
  <si>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</si>
  <si>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</si>
  <si>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</si>
  <si>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</si>
  <si>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</si>
  <si>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</si>
  <si>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</si>
  <si>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</si>
  <si>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</si>
  <si>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</si>
  <si>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</si>
  <si>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</si>
  <si>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</si>
  <si>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</si>
  <si>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</si>
  <si>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</si>
  <si>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</si>
  <si>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</si>
  <si>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</si>
  <si>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</si>
  <si>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</si>
  <si>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</si>
  <si>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</si>
  <si>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</si>
  <si>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</si>
  <si>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</si>
  <si>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</si>
  <si>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</si>
  <si>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</si>
  <si>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</si>
  <si>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</si>
  <si>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</si>
  <si>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</si>
  <si>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</si>
  <si>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</si>
  <si>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</si>
  <si>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</si>
  <si>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</si>
  <si>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</si>
  <si>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</si>
  <si>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</si>
  <si>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</si>
  <si>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</si>
  <si>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</si>
  <si>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</si>
  <si>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</si>
  <si>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</si>
  <si>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</si>
  <si>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</si>
  <si>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</si>
  <si>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</si>
  <si>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</si>
  <si>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</si>
  <si>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</si>
  <si>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</si>
  <si>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</si>
  <si>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</si>
  <si>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</si>
  <si>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</si>
  <si>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</si>
  <si>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</si>
  <si>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</si>
  <si>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</si>
  <si>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</si>
  <si>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</si>
  <si>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</si>
  <si>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</si>
  <si>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</si>
  <si>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</si>
  <si>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</si>
  <si>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</si>
  <si>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</si>
  <si>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</si>
  <si>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</si>
  <si>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</si>
  <si>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</si>
  <si>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</si>
  <si>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</si>
  <si>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</si>
  <si>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</si>
  <si>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</si>
  <si>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</si>
  <si>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</si>
  <si>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</si>
  <si>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</si>
  <si>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</si>
  <si>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</si>
  <si>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</si>
  <si>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</si>
  <si>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</si>
  <si>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</si>
  <si>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</si>
  <si>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</si>
  <si>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</si>
  <si>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</si>
  <si>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</si>
  <si>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</si>
  <si>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</si>
  <si>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</si>
  <si>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</si>
  <si>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</si>
  <si>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</si>
  <si>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</si>
  <si>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</si>
  <si>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</si>
  <si>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</si>
  <si>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</si>
  <si>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</si>
  <si>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</si>
  <si>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</si>
  <si>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</si>
  <si>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</si>
  <si>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</si>
  <si>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</si>
  <si>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</si>
  <si>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</si>
  <si>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</si>
  <si>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</si>
  <si>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</si>
  <si>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</si>
  <si>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</si>
  <si>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</si>
  <si>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</si>
  <si>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</si>
  <si>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</si>
  <si>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</si>
  <si>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</si>
  <si>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</si>
  <si>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</si>
  <si>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</si>
  <si>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</si>
  <si>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</si>
  <si>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</si>
  <si>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</si>
  <si>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</si>
  <si>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</si>
  <si>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</si>
  <si>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</si>
  <si>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</si>
  <si>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</si>
  <si>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</si>
  <si>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</si>
  <si>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</si>
  <si>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</si>
  <si>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</si>
  <si>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</si>
  <si>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</si>
  <si>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</si>
  <si>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</si>
  <si>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</si>
  <si>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</si>
  <si>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</si>
  <si>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</si>
  <si>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</si>
  <si>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</si>
  <si>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</si>
  <si>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</si>
  <si>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</si>
  <si>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</si>
  <si>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</si>
  <si>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</si>
  <si>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</si>
  <si>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</si>
  <si>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</si>
  <si>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</si>
  <si>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</si>
  <si>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</si>
  <si>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</si>
  <si>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</si>
  <si>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</si>
  <si>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</si>
  <si>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</si>
  <si>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</si>
  <si>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</si>
  <si>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</si>
  <si>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</si>
  <si>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</si>
  <si>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</si>
  <si>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</si>
  <si>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</si>
  <si>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</si>
  <si>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</si>
  <si>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</si>
  <si>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</si>
  <si>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</si>
  <si>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</si>
  <si>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</si>
  <si>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</si>
  <si>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</si>
  <si>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</si>
  <si>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</si>
  <si>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</si>
  <si>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</si>
  <si>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</si>
  <si>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</si>
  <si>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</si>
  <si>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</si>
  <si>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</si>
  <si>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</si>
  <si>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</si>
  <si>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</si>
  <si>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</si>
  <si>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</si>
  <si>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</si>
  <si>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</si>
  <si>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</si>
  <si>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</si>
  <si>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</si>
  <si>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</si>
  <si>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</si>
  <si>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</si>
  <si>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</si>
  <si>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</si>
  <si>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</si>
  <si>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</si>
  <si>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</si>
  <si>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</si>
  <si>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</si>
  <si>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</si>
  <si>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</si>
  <si>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</si>
  <si>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</si>
  <si>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</si>
  <si>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</si>
  <si>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</si>
  <si>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</si>
  <si>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</si>
  <si>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</si>
  <si>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</si>
  <si>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</si>
  <si>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</si>
  <si>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</si>
  <si>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</si>
  <si>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</si>
  <si>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</si>
  <si>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</si>
  <si>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</si>
  <si>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</si>
  <si>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</si>
  <si>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</si>
  <si>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</si>
  <si>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</si>
  <si>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</si>
  <si>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</si>
  <si>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</si>
  <si>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</si>
  <si>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</si>
  <si>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</si>
  <si>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</si>
  <si>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</si>
  <si>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</si>
  <si>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</si>
  <si>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</si>
  <si>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</si>
  <si>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</si>
  <si>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</si>
  <si>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</si>
  <si>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</si>
  <si>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</si>
  <si>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</si>
  <si>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</si>
  <si>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</si>
  <si>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</si>
  <si>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</si>
  <si>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</si>
  <si>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</si>
  <si>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</si>
  <si>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</si>
  <si>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</si>
  <si>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</si>
  <si>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</si>
  <si>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</si>
  <si>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</si>
  <si>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</si>
  <si>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</si>
  <si>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</si>
  <si>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</si>
  <si>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</si>
  <si>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</si>
  <si>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</si>
  <si>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</si>
  <si>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</si>
  <si>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</si>
  <si>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</si>
  <si>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</si>
  <si>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</si>
  <si>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</si>
  <si>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</si>
  <si>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</si>
  <si>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</si>
  <si>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</si>
  <si>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</si>
  <si>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</si>
  <si>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</si>
  <si>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</si>
  <si>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</si>
  <si>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</si>
  <si>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</si>
  <si>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</si>
  <si>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</si>
  <si>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</si>
  <si>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</si>
  <si>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</si>
  <si>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</si>
  <si>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</si>
  <si>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</si>
  <si>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</si>
  <si>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</si>
  <si>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</si>
  <si>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</si>
  <si>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</si>
  <si>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</si>
  <si>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</si>
  <si>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</si>
  <si>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</si>
  <si>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</si>
  <si>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</si>
  <si>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</si>
  <si>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</si>
  <si>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</si>
  <si>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</si>
  <si>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</si>
  <si>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</si>
  <si>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</si>
  <si>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</si>
  <si>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</si>
  <si>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</si>
  <si>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</si>
  <si>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</si>
  <si>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</si>
  <si>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</si>
  <si>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</si>
  <si>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</si>
  <si>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</si>
  <si>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</si>
  <si>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</si>
  <si>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</si>
  <si>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</si>
  <si>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</si>
  <si>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</si>
  <si>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</si>
  <si>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</si>
  <si>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</si>
  <si>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</si>
  <si>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</si>
  <si>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</si>
  <si>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</si>
  <si>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</si>
  <si>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</si>
  <si>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</si>
  <si>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</si>
  <si>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</si>
  <si>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</si>
  <si>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</si>
  <si>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</si>
  <si>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</si>
  <si>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</si>
  <si>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</si>
  <si>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</si>
  <si>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</si>
  <si>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</si>
  <si>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</si>
  <si>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</si>
  <si>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</si>
  <si>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</si>
  <si>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</si>
  <si>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</si>
  <si>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</si>
  <si>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</si>
  <si>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</si>
  <si>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</si>
  <si>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</si>
  <si>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</si>
  <si>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</si>
  <si>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</si>
  <si>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</si>
  <si>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</si>
  <si>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</si>
  <si>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</si>
  <si>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</si>
  <si>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</si>
  <si>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</si>
  <si>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</si>
  <si>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</si>
  <si>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</si>
  <si>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</si>
  <si>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</si>
  <si>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</si>
  <si>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</si>
  <si>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</si>
  <si>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</si>
  <si>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</si>
  <si>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</si>
  <si>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</si>
  <si>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</si>
  <si>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</si>
  <si>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</si>
  <si>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</si>
  <si>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</si>
  <si>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</si>
  <si>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</si>
  <si>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</si>
  <si>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</si>
  <si>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</si>
  <si>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</si>
  <si>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</si>
  <si>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</si>
  <si>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</si>
  <si>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</si>
  <si>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</si>
  <si>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</si>
  <si>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</si>
  <si>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</si>
  <si>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</si>
  <si>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</si>
  <si>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</si>
  <si>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</si>
  <si>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</si>
  <si>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</si>
  <si>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</si>
  <si>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</si>
  <si>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</si>
  <si>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</si>
  <si>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</si>
  <si>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</si>
  <si>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</si>
  <si>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</si>
  <si>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</si>
  <si>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</si>
  <si>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</si>
  <si>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</si>
  <si>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</si>
  <si>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</si>
  <si>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</si>
  <si>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</si>
  <si>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</si>
  <si>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</si>
  <si>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</si>
  <si>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</si>
  <si>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</si>
  <si>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</si>
  <si>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</si>
  <si>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</si>
  <si>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</si>
  <si>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</si>
  <si>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</si>
  <si>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</si>
  <si>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</si>
  <si>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</si>
  <si>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</si>
  <si>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</si>
  <si>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</si>
  <si>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</si>
  <si>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</si>
  <si>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</si>
  <si>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</si>
  <si>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</si>
  <si>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</si>
  <si>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</si>
  <si>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</si>
  <si>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</si>
  <si>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</si>
  <si>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</si>
  <si>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</si>
  <si>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</si>
  <si>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</si>
  <si>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</si>
  <si>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</si>
  <si>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</si>
  <si>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</si>
  <si>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</si>
  <si>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</si>
  <si>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</si>
  <si>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</si>
  <si>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</si>
  <si>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</si>
  <si>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</si>
  <si>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</si>
  <si>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</si>
  <si>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</si>
  <si>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</si>
  <si>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</si>
  <si>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</si>
  <si>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</si>
  <si>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</si>
  <si>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</si>
  <si>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</si>
  <si>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</si>
  <si>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</si>
  <si>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</si>
  <si>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</si>
  <si>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</si>
  <si>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</si>
  <si>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</si>
  <si>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</si>
  <si>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</si>
  <si>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</si>
  <si>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</si>
  <si>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</si>
  <si>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</si>
  <si>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</si>
  <si>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</si>
  <si>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</si>
  <si>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</si>
  <si>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</si>
  <si>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</si>
  <si>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</si>
  <si>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</si>
  <si>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</si>
  <si>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</si>
  <si>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</si>
  <si>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</si>
  <si>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</si>
  <si>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</si>
  <si>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</si>
  <si>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</si>
  <si>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</si>
  <si>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</si>
  <si>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</si>
  <si>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</si>
  <si>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</si>
  <si>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</si>
  <si>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</si>
  <si>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</si>
  <si>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</si>
  <si>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</si>
  <si>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</si>
  <si>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</si>
  <si>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</si>
  <si>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</si>
  <si>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</si>
  <si>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</si>
  <si>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</si>
  <si>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</si>
  <si>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</si>
  <si>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</si>
  <si>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</si>
  <si>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</si>
  <si>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</si>
  <si>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</si>
  <si>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</si>
  <si>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</si>
  <si>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</si>
  <si>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</si>
  <si>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</si>
  <si>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</si>
  <si>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</si>
  <si>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</si>
  <si>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</si>
  <si>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</si>
  <si>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</si>
  <si>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</si>
  <si>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</si>
  <si>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</si>
  <si>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</si>
  <si>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</si>
  <si>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</si>
  <si>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</si>
  <si>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</si>
  <si>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</si>
  <si>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</si>
  <si>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</si>
  <si>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</si>
  <si>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</si>
  <si>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</si>
  <si>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</si>
  <si>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</si>
  <si>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</si>
  <si>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</si>
  <si>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</si>
  <si>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</si>
  <si>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</si>
  <si>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</si>
  <si>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</si>
  <si>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</si>
  <si>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</si>
  <si>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</si>
  <si>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</si>
  <si>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</si>
  <si>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</si>
  <si>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</si>
  <si>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</si>
  <si>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</si>
  <si>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</si>
  <si>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</si>
  <si>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</si>
  <si>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</si>
  <si>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</si>
  <si>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</si>
  <si>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</si>
  <si>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</si>
  <si>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</si>
  <si>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</si>
  <si>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</si>
  <si>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</si>
  <si>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</si>
  <si>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</si>
  <si>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</si>
  <si>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</si>
  <si>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</si>
  <si>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</si>
  <si>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</si>
  <si>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</si>
  <si>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</si>
  <si>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</si>
  <si>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</si>
  <si>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</si>
  <si>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</si>
  <si>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</si>
  <si>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</si>
  <si>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</si>
  <si>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</si>
  <si>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</si>
  <si>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</si>
  <si>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</si>
  <si>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</si>
  <si>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</si>
  <si>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</si>
  <si>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</si>
  <si>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</si>
  <si>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</si>
  <si>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</si>
  <si>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</si>
  <si>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</si>
  <si>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</si>
  <si>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</si>
  <si>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</si>
  <si>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</si>
  <si>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</si>
  <si>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</si>
  <si>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</si>
  <si>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</si>
  <si>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</si>
  <si>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</si>
  <si>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</si>
  <si>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</si>
  <si>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</si>
  <si>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</si>
  <si>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</si>
  <si>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</si>
  <si>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</si>
  <si>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</si>
  <si>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</si>
  <si>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</si>
  <si>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</si>
  <si>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</si>
  <si>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</si>
  <si>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</si>
  <si>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</si>
  <si>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</si>
  <si>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</si>
  <si>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</si>
  <si>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</si>
  <si>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</si>
  <si>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</si>
  <si>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</si>
  <si>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</si>
  <si>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</si>
  <si>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</si>
  <si>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</si>
  <si>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</si>
  <si>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</si>
  <si>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</si>
  <si>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</si>
  <si>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</si>
  <si>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</si>
  <si>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</si>
  <si>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</si>
  <si>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</si>
  <si>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</si>
  <si>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</si>
  <si>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</si>
  <si>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</si>
  <si>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</si>
  <si>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</si>
  <si>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</si>
  <si>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</si>
  <si>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</si>
  <si>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</si>
  <si>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</si>
  <si>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</si>
  <si>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</si>
  <si>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</si>
  <si>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</si>
  <si>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</si>
  <si>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</si>
  <si>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</si>
  <si>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</si>
  <si>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</si>
  <si>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</si>
  <si>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</si>
  <si>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</si>
  <si>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</si>
  <si>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</si>
  <si>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</si>
  <si>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</si>
  <si>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</si>
  <si>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</si>
  <si>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</si>
  <si>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</si>
  <si>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</si>
  <si>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</si>
  <si>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</si>
  <si>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</si>
  <si>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</si>
  <si>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</si>
  <si>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</si>
  <si>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</si>
  <si>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</si>
  <si>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</si>
  <si>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</si>
  <si>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</si>
  <si>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</si>
  <si>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</si>
  <si>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</si>
  <si>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</si>
  <si>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</si>
  <si>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</si>
  <si>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</si>
  <si>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</si>
  <si>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</si>
  <si>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</si>
  <si>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</si>
  <si>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</si>
  <si>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</si>
  <si>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</si>
  <si>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</si>
  <si>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</si>
  <si>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</si>
  <si>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</si>
  <si>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</si>
  <si>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</si>
  <si>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</si>
  <si>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</si>
  <si>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</si>
  <si>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</si>
  <si>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</si>
  <si>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</si>
  <si>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</si>
  <si>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</si>
  <si>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</si>
  <si>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</si>
  <si>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</si>
  <si>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</si>
  <si>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</si>
  <si>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</si>
  <si>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</si>
  <si>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</si>
  <si>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</si>
  <si>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</si>
  <si>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</si>
  <si>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</si>
  <si>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</si>
  <si>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</si>
  <si>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</si>
  <si>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</si>
  <si>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</si>
  <si>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</si>
  <si>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</si>
  <si>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</si>
  <si>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</si>
  <si>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</si>
  <si>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</si>
  <si>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</si>
  <si>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</si>
  <si>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</si>
  <si>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</si>
  <si>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</si>
  <si>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</si>
  <si>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</si>
  <si>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</si>
  <si>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</si>
  <si>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</si>
  <si>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</si>
  <si>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</si>
  <si>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</si>
  <si>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</si>
  <si>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</si>
  <si>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</si>
  <si>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</si>
  <si>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</si>
  <si>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</si>
  <si>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</si>
  <si>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</si>
  <si>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</si>
  <si>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</si>
  <si>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</si>
  <si>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</si>
  <si>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</si>
  <si>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</si>
  <si>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</si>
  <si>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</si>
  <si>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</si>
  <si>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</si>
  <si>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</si>
  <si>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</si>
  <si>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</si>
  <si>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</si>
  <si>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</si>
  <si>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</si>
  <si>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</si>
  <si>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</si>
  <si>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</si>
  <si>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</si>
  <si>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</si>
  <si>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</si>
  <si>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</si>
  <si>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</si>
  <si>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</si>
  <si>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</si>
  <si>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</si>
  <si>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</si>
  <si>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</si>
  <si>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</si>
  <si>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</si>
  <si>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</si>
  <si>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</si>
  <si>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</si>
  <si>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</si>
  <si>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</si>
  <si>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</si>
  <si>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</si>
  <si>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</si>
  <si>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</si>
  <si>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</si>
  <si>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</si>
  <si>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</si>
  <si>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</si>
  <si>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</si>
  <si>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</si>
  <si>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</si>
  <si>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</si>
  <si>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</si>
  <si>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</si>
  <si>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</si>
  <si>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</si>
  <si>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</si>
  <si>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</si>
  <si>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</si>
  <si>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</si>
  <si>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</si>
  <si>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</si>
  <si>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</si>
  <si>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</si>
  <si>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</si>
  <si>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</si>
  <si>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</si>
  <si>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</si>
  <si>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</si>
  <si>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</si>
  <si>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</si>
  <si>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</si>
  <si>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</si>
  <si>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</si>
  <si>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</si>
  <si>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</si>
  <si>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</si>
  <si>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</si>
  <si>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</si>
  <si>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</si>
  <si>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</si>
  <si>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</si>
  <si>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</si>
  <si>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</si>
  <si>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</si>
  <si>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</si>
  <si>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</si>
  <si>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</si>
  <si>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</si>
  <si>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</si>
  <si>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</si>
  <si>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</si>
  <si>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</si>
  <si>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</si>
  <si>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</si>
  <si>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</si>
  <si>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</si>
  <si>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</si>
  <si>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</si>
  <si>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</si>
  <si>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</si>
  <si>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</si>
  <si>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</si>
  <si>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</si>
  <si>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</si>
  <si>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</si>
  <si>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</si>
  <si>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</si>
  <si>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</si>
  <si>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</si>
  <si>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</si>
  <si>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</si>
  <si>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</si>
  <si>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</si>
  <si>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</si>
  <si>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</si>
  <si>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</si>
  <si>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</si>
  <si>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</si>
  <si>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</si>
  <si>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</si>
  <si>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</si>
  <si>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</si>
  <si>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</si>
  <si>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</si>
  <si>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</si>
  <si>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</si>
  <si>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</si>
  <si>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</si>
  <si>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</si>
  <si>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</si>
  <si>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</si>
  <si>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</si>
  <si>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</si>
  <si>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</si>
  <si>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</si>
  <si>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</si>
  <si>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</si>
  <si>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</si>
  <si>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</si>
  <si>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</si>
  <si>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</si>
  <si>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</si>
  <si>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</si>
  <si>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</si>
  <si>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</si>
  <si>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</si>
  <si>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</si>
  <si>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</si>
  <si>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</si>
  <si>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</si>
  <si>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</si>
  <si>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</si>
  <si>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</si>
  <si>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</si>
  <si>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</si>
  <si>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</si>
  <si>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</si>
  <si>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</si>
  <si>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</si>
  <si>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</si>
  <si>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</si>
  <si>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</si>
  <si>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</si>
  <si>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</si>
  <si>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</si>
  <si>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</si>
  <si>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</si>
  <si>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</si>
  <si>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</si>
  <si>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</si>
  <si>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</si>
  <si>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</si>
  <si>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</si>
  <si>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</si>
  <si>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</si>
  <si>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</si>
  <si>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</si>
  <si>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</si>
  <si>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</si>
  <si>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</si>
  <si>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</si>
  <si>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</si>
  <si>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</si>
  <si>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</si>
  <si>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</si>
  <si>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</si>
  <si>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</si>
  <si>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</si>
  <si>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</si>
  <si>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</si>
  <si>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</si>
  <si>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</si>
  <si>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</si>
  <si>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</si>
  <si>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</si>
  <si>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</si>
  <si>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</si>
  <si>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</si>
  <si>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</si>
  <si>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</si>
  <si>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</si>
  <si>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</si>
  <si>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</si>
  <si>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</si>
  <si>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</si>
  <si>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</si>
  <si>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</si>
  <si>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</si>
  <si>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</si>
  <si>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</si>
  <si>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</si>
  <si>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</si>
  <si>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</si>
  <si>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</si>
  <si>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</si>
  <si>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</si>
  <si>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</si>
  <si>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</si>
  <si>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</si>
  <si>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</si>
  <si>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</si>
  <si>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</si>
  <si>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</si>
  <si>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</si>
  <si>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</si>
  <si>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</si>
  <si>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</si>
  <si>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</si>
  <si>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</si>
  <si>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</si>
  <si>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</si>
  <si>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</si>
  <si>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</si>
  <si>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</si>
  <si>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</si>
  <si>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</si>
  <si>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</si>
  <si>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</si>
  <si>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</si>
  <si>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</si>
  <si>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</si>
  <si>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</si>
  <si>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</si>
  <si>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</si>
  <si>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</si>
  <si>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</si>
  <si>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</si>
  <si>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</si>
  <si>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</si>
  <si>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</si>
  <si>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</si>
  <si>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</si>
  <si>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</si>
  <si>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</si>
  <si>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</si>
  <si>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</si>
  <si>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</si>
  <si>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</si>
  <si>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</si>
  <si>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</si>
  <si>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</si>
  <si>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</si>
  <si>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</si>
  <si>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</si>
  <si>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</si>
  <si>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</si>
  <si>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</si>
  <si>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</si>
  <si>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</si>
  <si>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</si>
  <si>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</si>
  <si>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</si>
  <si>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</si>
  <si>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</si>
  <si>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</si>
  <si>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</si>
  <si>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</si>
  <si>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</si>
  <si>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</si>
  <si>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</si>
  <si>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</si>
  <si>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</si>
  <si>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</si>
  <si>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</si>
  <si>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</si>
  <si>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</si>
  <si>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</si>
  <si>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</si>
  <si>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</si>
  <si>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</si>
  <si>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</si>
  <si>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</si>
  <si>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</si>
  <si>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</si>
  <si>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</si>
  <si>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</si>
  <si>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</si>
  <si>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</si>
  <si>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</si>
  <si>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</si>
  <si>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</si>
  <si>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</si>
  <si>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</si>
  <si>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</si>
  <si>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</si>
  <si>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</si>
  <si>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</si>
  <si>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</si>
  <si>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</si>
  <si>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</si>
  <si>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</si>
  <si>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</si>
  <si>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</si>
  <si>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</si>
  <si>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</si>
  <si>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</si>
  <si>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</si>
  <si>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</si>
  <si>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</si>
  <si>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</si>
  <si>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</si>
  <si>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</si>
  <si>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</si>
  <si>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</si>
  <si>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</si>
  <si>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</si>
  <si>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</si>
  <si>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</si>
  <si>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</si>
  <si>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</si>
  <si>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</si>
  <si>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</si>
  <si>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</si>
  <si>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</si>
  <si>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</si>
  <si>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</si>
  <si>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</si>
  <si>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</si>
  <si>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</si>
  <si>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</si>
  <si>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</si>
  <si>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</si>
  <si>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</si>
  <si>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</si>
  <si>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</si>
  <si>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</si>
  <si>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</si>
  <si>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</si>
  <si>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</si>
  <si>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</si>
  <si>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</si>
  <si>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</si>
  <si>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</si>
  <si>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</si>
  <si>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</si>
  <si>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</si>
  <si>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</si>
  <si>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</si>
  <si>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</si>
  <si>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</si>
  <si>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</si>
  <si>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</si>
  <si>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</si>
  <si>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</si>
  <si>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</si>
  <si>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</si>
  <si>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</si>
  <si>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</si>
  <si>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</si>
  <si>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</si>
  <si>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</si>
  <si>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</si>
  <si>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</si>
  <si>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</si>
  <si>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</si>
  <si>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</si>
  <si>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</si>
  <si>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</si>
  <si>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</si>
  <si>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</si>
  <si>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</si>
  <si>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</si>
  <si>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</si>
  <si>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</si>
  <si>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</si>
  <si>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</si>
  <si>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</si>
  <si>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</si>
  <si>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</si>
  <si>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</si>
  <si>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</si>
  <si>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</si>
  <si>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</si>
  <si>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</si>
  <si>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</si>
  <si>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</si>
  <si>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</si>
  <si>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</si>
  <si>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</si>
  <si>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</si>
  <si>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</si>
  <si>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</si>
  <si>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</si>
  <si>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</si>
  <si>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</si>
  <si>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</si>
  <si>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</si>
  <si>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</si>
  <si>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</si>
  <si>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</si>
  <si>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</si>
  <si>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</si>
  <si>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</si>
  <si>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</si>
  <si>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</si>
  <si>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</si>
  <si>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</si>
  <si>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</si>
  <si>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</si>
  <si>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</si>
  <si>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</si>
  <si>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</si>
  <si>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</si>
  <si>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</si>
  <si>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</si>
  <si>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</si>
  <si>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</si>
  <si>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</si>
  <si>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</si>
  <si>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</si>
  <si>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</si>
  <si>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</si>
  <si>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</si>
  <si>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</si>
  <si>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</si>
  <si>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</si>
  <si>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</si>
  <si>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</si>
  <si>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</si>
  <si>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</si>
  <si>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</si>
  <si>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</si>
  <si>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</si>
  <si>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</si>
  <si>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</si>
  <si>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</si>
  <si>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</si>
  <si>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</si>
  <si>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</si>
  <si>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</si>
  <si>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</si>
  <si>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</si>
  <si>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</si>
  <si>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</si>
  <si>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</si>
  <si>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</si>
  <si>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</si>
  <si>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</si>
  <si>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</si>
  <si>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</si>
  <si>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</si>
  <si>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</si>
  <si>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</si>
  <si>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</si>
  <si>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</si>
  <si>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</si>
  <si>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</si>
  <si>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</si>
  <si>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</si>
  <si>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</si>
  <si>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</si>
  <si>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</si>
  <si>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</si>
  <si>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</si>
  <si>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</si>
  <si>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</si>
  <si>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</si>
  <si>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</si>
  <si>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</si>
  <si>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</si>
  <si>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</si>
  <si>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</si>
  <si>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</si>
  <si>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</si>
  <si>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</si>
  <si>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</si>
  <si>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</si>
  <si>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</si>
  <si>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</si>
  <si>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</si>
  <si>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</si>
  <si>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</si>
  <si>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</si>
  <si>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</si>
  <si>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</si>
  <si>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</si>
  <si>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</si>
  <si>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</si>
  <si>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</si>
  <si>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</si>
  <si>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</si>
  <si>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</si>
  <si>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</si>
  <si>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</si>
  <si>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</si>
  <si>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</si>
  <si>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</si>
  <si>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</si>
  <si>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</si>
  <si>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</si>
  <si>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</si>
  <si>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</si>
  <si>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</si>
  <si>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</si>
  <si>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</si>
  <si>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</si>
  <si>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</si>
  <si>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</si>
  <si>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</si>
  <si>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</si>
  <si>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</si>
  <si>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</si>
  <si>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</si>
  <si>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</si>
  <si>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</si>
  <si>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</si>
  <si>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</si>
  <si>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</si>
  <si>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</si>
  <si>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</si>
  <si>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</si>
  <si>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</si>
  <si>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</si>
  <si>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</si>
  <si>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</si>
  <si>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</si>
  <si>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</si>
  <si>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</si>
  <si>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</si>
  <si>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</si>
  <si>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</si>
  <si>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</si>
  <si>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</si>
  <si>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</si>
  <si>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</si>
  <si>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</si>
  <si>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</si>
  <si>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</si>
  <si>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</si>
  <si>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</si>
  <si>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</si>
  <si>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</si>
  <si>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</si>
  <si>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</si>
  <si>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</si>
  <si>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</si>
  <si>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</si>
  <si>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</si>
  <si>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</si>
  <si>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</si>
  <si>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</si>
  <si>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</si>
  <si>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</si>
  <si>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</si>
  <si>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</si>
  <si>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</si>
  <si>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</si>
  <si>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</si>
  <si>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</si>
  <si>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</si>
  <si>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</si>
  <si>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</si>
  <si>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</si>
  <si>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</si>
  <si>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</si>
  <si>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</si>
  <si>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</si>
  <si>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</si>
  <si>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</si>
  <si>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</si>
  <si>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</si>
  <si>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</si>
  <si>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</si>
  <si>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</si>
  <si>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</si>
  <si>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</si>
  <si>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</si>
  <si>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</si>
  <si>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</si>
  <si>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</si>
  <si>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</si>
  <si>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</si>
  <si>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</si>
  <si>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</si>
  <si>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</si>
  <si>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</si>
  <si>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</si>
  <si>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</si>
  <si>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</si>
  <si>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</si>
  <si>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</si>
  <si>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</si>
  <si>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</si>
  <si>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</si>
  <si>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</si>
  <si>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</si>
  <si>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</si>
  <si>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</si>
  <si>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</si>
  <si>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</si>
  <si>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</si>
  <si>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Jillian Hayes </t>
  </si>
  <si>
    <t>705-246-2242</t>
  </si>
  <si>
    <t>705-246-2913</t>
  </si>
  <si>
    <t>jillian@hiltonbeach.com</t>
  </si>
  <si>
    <t>www.hiltonbeach.com</t>
  </si>
  <si>
    <t>INDIRECT</t>
  </si>
  <si>
    <t>Nathan Dool CPA, CA</t>
  </si>
  <si>
    <t>BDO Canada LLP</t>
  </si>
  <si>
    <t>ndool@bdo.ca</t>
  </si>
  <si>
    <t>MISC</t>
  </si>
  <si>
    <t>20210331</t>
  </si>
  <si>
    <t>20210831</t>
  </si>
  <si>
    <t>Museum Board</t>
  </si>
  <si>
    <t>Library Collection</t>
  </si>
  <si>
    <t>Unconditional grants</t>
  </si>
  <si>
    <t>change in receivables</t>
  </si>
  <si>
    <t>change in accounts payable</t>
  </si>
  <si>
    <t>change in short term investment</t>
  </si>
  <si>
    <t>Short term investment</t>
  </si>
  <si>
    <t>unfunded capital expenditures</t>
  </si>
  <si>
    <t>Receivable from participating municipalities</t>
  </si>
  <si>
    <t>Repayable to Province of Ontario</t>
  </si>
  <si>
    <t>Unfunded long term debt</t>
  </si>
  <si>
    <t>Accumulated remeasurement gains</t>
  </si>
  <si>
    <t>Rental Income</t>
  </si>
  <si>
    <t>Net of assets acquired on assumption of control</t>
  </si>
  <si>
    <t>receivable from participating municipalities</t>
  </si>
  <si>
    <t>Term loans</t>
  </si>
  <si>
    <t>payable to province of Ontario</t>
  </si>
  <si>
    <t>unfunded employee future benefits</t>
  </si>
  <si>
    <t>fees and recoveries</t>
  </si>
  <si>
    <t>Infrastructure</t>
  </si>
  <si>
    <t>Policing</t>
  </si>
  <si>
    <t>Winter Control</t>
  </si>
  <si>
    <t>Sewer Systems</t>
  </si>
  <si>
    <t>Water Systems</t>
  </si>
  <si>
    <t>Garbage Collection</t>
  </si>
  <si>
    <t>Building Inspection</t>
  </si>
  <si>
    <t>Hilton Union Fire Department</t>
  </si>
  <si>
    <t>0401</t>
  </si>
  <si>
    <t>MTO methods and inventory rating manual</t>
  </si>
  <si>
    <t>2021 FINANCIAL INFORMATION RETURN</t>
  </si>
  <si>
    <t xml:space="preserve">Northeast Ontario </t>
  </si>
  <si>
    <t xml:space="preserve">Algoma D </t>
  </si>
  <si>
    <t>80501</t>
  </si>
  <si>
    <t>FIR Schedules Only</t>
  </si>
  <si>
    <t>FIR2021:   Hilton Beach V</t>
  </si>
  <si>
    <t>Asmt Code:   5706</t>
  </si>
  <si>
    <t>MAH Code:   80501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</si>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</sst>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2195</v>
      </c>
      <c r="B1" s="1097"/>
      <c r="C1" s="1098" t="s">
        <v>2127</v>
      </c>
      <c r="D1" s="1099"/>
      <c r="E1" s="1099"/>
      <c r="F1" s="1099"/>
      <c r="G1" s="1099"/>
      <c r="H1" s="1099"/>
      <c r="I1" s="1099"/>
      <c r="J1" s="1099"/>
      <c r="K1" s="1099"/>
      <c r="L1" s="1100">
        <v>44823.577421527778</v>
      </c>
      <c r="M1" s="1101"/>
      <c r="N1" s="1066" t="s">
        <v>1553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1343</v>
      </c>
      <c r="G5" s="1105"/>
      <c r="H5" s="1105"/>
      <c r="I5" s="1108"/>
      <c r="J5" s="1108"/>
      <c r="K5" s="1106" t="s">
        <v>1340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1559</v>
      </c>
      <c r="G6" s="1105"/>
      <c r="H6" s="1105"/>
      <c r="I6" s="1108"/>
      <c r="J6" s="1108"/>
      <c r="K6" s="1106" t="s">
        <v>246</v>
      </c>
      <c r="L6" s="1109" t="s">
        <v>1344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2301</v>
      </c>
      <c r="G7" s="1105"/>
      <c r="H7" s="1105"/>
      <c r="I7" s="1108"/>
      <c r="J7" s="1108"/>
      <c r="K7" s="1106" t="s">
        <v>247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1006</v>
      </c>
      <c r="G18" s="1114"/>
      <c r="H18" s="1114"/>
      <c r="I18" s="1114"/>
      <c r="J18" s="1114" t="s">
        <v>1565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1481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2192</v>
      </c>
      <c r="F57" s="336"/>
      <c r="G57" s="336" t="s">
        <v>479</v>
      </c>
      <c r="H57" s="999" t="s">
        <v>2258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1209</v>
      </c>
      <c r="F58" s="336"/>
      <c r="G58" s="336" t="s">
        <v>479</v>
      </c>
      <c r="H58" s="999" t="s">
        <v>2259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796</v>
      </c>
      <c r="F59" s="336"/>
      <c r="G59" s="336" t="s">
        <v>479</v>
      </c>
      <c r="H59" s="999" t="s">
        <v>2260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1418</v>
      </c>
      <c r="F60" s="336"/>
      <c r="G60" s="336" t="s">
        <v>479</v>
      </c>
      <c r="H60" s="999" t="s">
        <v>2261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795</v>
      </c>
      <c r="F61" s="336"/>
      <c r="G61" s="336" t="s">
        <v>479</v>
      </c>
      <c r="H61" s="999" t="s">
        <v>2262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282</v>
      </c>
      <c r="F63" s="336"/>
      <c r="G63" s="336" t="s">
        <v>479</v>
      </c>
      <c r="H63" s="999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479</v>
      </c>
      <c r="H64" s="999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5"/>
      <c r="E65" s="656" t="s">
        <v>1851</v>
      </c>
      <c r="F65" s="655"/>
      <c r="G65" s="336" t="s">
        <v>479</v>
      </c>
      <c r="H65" s="999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479</v>
      </c>
      <c r="H67" s="999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1791</v>
      </c>
      <c r="F68" s="336"/>
      <c r="G68" s="336" t="s">
        <v>479</v>
      </c>
      <c r="H68" s="999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2191</v>
      </c>
      <c r="F69" s="336"/>
      <c r="G69" s="336" t="s">
        <v>479</v>
      </c>
      <c r="H69" s="1000">
        <v>44823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1434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1354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402</v>
      </c>
      <c r="F77" s="336"/>
      <c r="G77" s="336" t="s">
        <v>479</v>
      </c>
      <c r="H77" s="356">
        <v>704868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2132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2130</v>
      </c>
      <c r="F81" s="336"/>
      <c r="G81" s="337"/>
      <c r="H81" s="337" t="s">
        <v>2131</v>
      </c>
      <c r="I81" s="800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1892</v>
      </c>
      <c r="D84" s="336"/>
      <c r="E84" s="109" t="s">
        <v>2048</v>
      </c>
      <c r="F84" s="336"/>
      <c r="G84" s="337"/>
      <c r="H84" s="337" t="s">
        <v>2131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5" t="s">
        <v>2133</v>
      </c>
      <c r="F85" s="336"/>
      <c r="G85" s="337"/>
      <c r="H85" s="337" t="s">
        <v>2131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1556</v>
      </c>
      <c r="I90" s="804" t="s">
        <v>2143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514</v>
      </c>
      <c r="F91" s="493"/>
      <c r="G91" s="337" t="s">
        <v>949</v>
      </c>
      <c r="H91" s="494">
        <v>153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166</v>
      </c>
      <c r="F92" s="493"/>
      <c r="G92" s="337" t="s">
        <v>949</v>
      </c>
      <c r="H92" s="494">
        <v>192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949</v>
      </c>
      <c r="H93" s="494">
        <v>9</v>
      </c>
      <c r="I93" s="159" t="s">
        <v>2142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2196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44823.577421527778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1421</v>
      </c>
      <c r="F11" s="110"/>
      <c r="G11" s="148"/>
      <c r="H11" s="110"/>
      <c r="I11" s="111"/>
      <c r="J11" s="147" t="s">
        <v>479</v>
      </c>
      <c r="K11" s="239">
        <v>354985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1358</v>
      </c>
      <c r="F13" s="110"/>
      <c r="G13" s="148"/>
      <c r="H13" s="110"/>
      <c r="I13" s="111"/>
      <c r="J13" s="147" t="s">
        <v>479</v>
      </c>
      <c r="K13" s="239">
        <v>1697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964</v>
      </c>
      <c r="J15" s="112"/>
      <c r="K15" s="239">
        <v>356682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2047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1227</v>
      </c>
      <c r="F19" s="461"/>
      <c r="G19" s="459"/>
      <c r="H19" s="461"/>
      <c r="I19" s="465"/>
      <c r="J19" s="147" t="s">
        <v>479</v>
      </c>
      <c r="K19" s="496">
        <v>174600</v>
      </c>
      <c r="L19" s="141"/>
    </row>
    <row r="20" spans="1:12" s="892" customFormat="1" ht="11.25" customHeight="1" x14ac:dyDescent="0.2">
      <c r="A20" s="138"/>
      <c r="B20" s="141"/>
      <c r="C20" s="1062" t="s">
        <v>2128</v>
      </c>
      <c r="D20" s="720"/>
      <c r="E20" s="150" t="s">
        <v>2147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2180</v>
      </c>
      <c r="D21" s="1071"/>
      <c r="E21" s="1195" t="s">
        <v>2193</v>
      </c>
      <c r="F21" s="1186"/>
      <c r="G21" s="720"/>
      <c r="H21" s="1186"/>
      <c r="I21" s="1226"/>
      <c r="J21" s="1225" t="s">
        <v>949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2181</v>
      </c>
      <c r="D22" s="1071"/>
      <c r="E22" s="1195" t="s">
        <v>2194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2182</v>
      </c>
      <c r="D23" s="1071"/>
      <c r="E23" s="1195" t="s">
        <v>2183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2244</v>
      </c>
      <c r="D24" s="1071"/>
      <c r="E24" s="1241" t="s">
        <v>2253</v>
      </c>
      <c r="F24" s="1072"/>
      <c r="G24" s="1071"/>
      <c r="H24" s="1072"/>
      <c r="I24" s="1073"/>
      <c r="J24" s="1225" t="s">
        <v>949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1661</v>
      </c>
      <c r="F25" s="587" t="s">
        <v>949</v>
      </c>
      <c r="G25" s="895" t="s">
        <v>949</v>
      </c>
      <c r="H25" s="109" t="s">
        <v>300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1661</v>
      </c>
      <c r="F26" s="587" t="s">
        <v>949</v>
      </c>
      <c r="G26" s="806" t="s">
        <v>949</v>
      </c>
      <c r="H26" s="109" t="s">
        <v>300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1661</v>
      </c>
      <c r="F27" s="587" t="s">
        <v>949</v>
      </c>
      <c r="G27" s="806" t="s">
        <v>949</v>
      </c>
      <c r="H27" s="109" t="s">
        <v>300</v>
      </c>
      <c r="I27" s="111"/>
      <c r="J27" s="147" t="s">
        <v>479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949</v>
      </c>
      <c r="G28" s="806" t="s">
        <v>949</v>
      </c>
      <c r="H28" s="109" t="s">
        <v>300</v>
      </c>
      <c r="I28" s="111"/>
      <c r="J28" s="147" t="s">
        <v>479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964</v>
      </c>
      <c r="J29" s="151" t="s">
        <v>479</v>
      </c>
      <c r="K29" s="239">
        <v>174600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209</v>
      </c>
      <c r="F31" s="179"/>
      <c r="G31" s="180"/>
      <c r="H31" s="179"/>
      <c r="I31" s="111"/>
      <c r="J31" s="147" t="s">
        <v>479</v>
      </c>
      <c r="K31" s="239">
        <v>98371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479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686</v>
      </c>
      <c r="F33" s="109"/>
      <c r="G33" s="141"/>
      <c r="H33" s="109"/>
      <c r="I33" s="111"/>
      <c r="J33" s="147" t="s">
        <v>479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1871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1548</v>
      </c>
      <c r="D36" s="1071"/>
      <c r="E36" s="1237" t="s">
        <v>2252</v>
      </c>
      <c r="F36" s="1072"/>
      <c r="G36" s="1071"/>
      <c r="H36" s="1072"/>
      <c r="I36" s="1073"/>
      <c r="J36" s="485" t="s">
        <v>949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964</v>
      </c>
      <c r="J37" s="151" t="s">
        <v>479</v>
      </c>
      <c r="K37" s="239">
        <v>98371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777</v>
      </c>
      <c r="F41" s="219"/>
      <c r="G41" s="220"/>
      <c r="H41" s="219"/>
      <c r="I41" s="111"/>
      <c r="J41" s="147" t="s">
        <v>479</v>
      </c>
      <c r="K41" s="239">
        <v>47279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842</v>
      </c>
      <c r="F43" s="219"/>
      <c r="G43" s="220"/>
      <c r="H43" s="219"/>
      <c r="I43" s="111"/>
      <c r="J43" s="147" t="s">
        <v>479</v>
      </c>
      <c r="K43" s="239">
        <v>451396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329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699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836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1822</v>
      </c>
      <c r="D50" s="141"/>
      <c r="E50" s="218" t="s">
        <v>1820</v>
      </c>
      <c r="F50" s="109"/>
      <c r="G50" s="141"/>
      <c r="H50" s="109"/>
      <c r="I50" s="111"/>
      <c r="J50" s="147" t="s">
        <v>479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1661</v>
      </c>
      <c r="F51" s="587" t="s">
        <v>949</v>
      </c>
      <c r="G51" s="806" t="s">
        <v>949</v>
      </c>
      <c r="H51" s="109" t="s">
        <v>300</v>
      </c>
      <c r="I51" s="111"/>
      <c r="J51" s="151" t="s">
        <v>479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964</v>
      </c>
      <c r="J52" s="147" t="s">
        <v>479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1120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200</v>
      </c>
      <c r="F55" s="109"/>
      <c r="G55" s="141"/>
      <c r="H55" s="109"/>
      <c r="I55" s="111"/>
      <c r="J55" s="147" t="s">
        <v>479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1534</v>
      </c>
      <c r="F56" s="109"/>
      <c r="G56" s="141"/>
      <c r="H56" s="109"/>
      <c r="I56" s="111"/>
      <c r="J56" s="147" t="s">
        <v>479</v>
      </c>
      <c r="K56" s="156">
        <v>5068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949</v>
      </c>
      <c r="G57" s="806" t="s">
        <v>949</v>
      </c>
      <c r="H57" s="109" t="s">
        <v>300</v>
      </c>
      <c r="I57" s="111"/>
      <c r="J57" s="532" t="s">
        <v>479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964</v>
      </c>
      <c r="J58" s="151" t="s">
        <v>479</v>
      </c>
      <c r="K58" s="239">
        <v>5068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855</v>
      </c>
      <c r="F61" s="179"/>
      <c r="G61" s="180"/>
      <c r="H61" s="179"/>
      <c r="I61" s="111"/>
      <c r="J61" s="147" t="s">
        <v>479</v>
      </c>
      <c r="K61" s="156">
        <v>1013</v>
      </c>
      <c r="L61" s="141"/>
    </row>
    <row r="62" spans="1:12" s="3" customFormat="1" ht="12" customHeight="1" x14ac:dyDescent="0.2">
      <c r="A62" s="138"/>
      <c r="B62" s="141"/>
      <c r="C62" s="108" t="s">
        <v>1455</v>
      </c>
      <c r="D62" s="141"/>
      <c r="E62" s="218" t="s">
        <v>1759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1456</v>
      </c>
      <c r="D63" s="141"/>
      <c r="E63" s="218" t="s">
        <v>1194</v>
      </c>
      <c r="F63" s="179"/>
      <c r="G63" s="180"/>
      <c r="H63" s="179"/>
      <c r="I63" s="111"/>
      <c r="J63" s="147" t="s">
        <v>479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1872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1873</v>
      </c>
      <c r="F65" s="179"/>
      <c r="G65" s="180"/>
      <c r="H65" s="179"/>
      <c r="I65" s="111"/>
      <c r="J65" s="147" t="s">
        <v>479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949</v>
      </c>
      <c r="G66" s="805" t="s">
        <v>949</v>
      </c>
      <c r="H66" s="461" t="s">
        <v>300</v>
      </c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1591</v>
      </c>
      <c r="F67" s="499"/>
      <c r="G67" s="506"/>
      <c r="H67" s="499"/>
      <c r="I67" s="465"/>
      <c r="J67" s="497" t="s">
        <v>479</v>
      </c>
      <c r="K67" s="496">
        <v>7295</v>
      </c>
      <c r="L67" s="141"/>
    </row>
    <row r="68" spans="1:12" s="3" customFormat="1" ht="12" customHeight="1" x14ac:dyDescent="0.2">
      <c r="A68" s="138"/>
      <c r="B68" s="141"/>
      <c r="C68" s="482" t="s">
        <v>1592</v>
      </c>
      <c r="D68" s="459"/>
      <c r="E68" s="462" t="s">
        <v>1593</v>
      </c>
      <c r="F68" s="499"/>
      <c r="G68" s="506"/>
      <c r="H68" s="499"/>
      <c r="I68" s="465"/>
      <c r="J68" s="497" t="s">
        <v>479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784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922</v>
      </c>
      <c r="F70" s="109"/>
      <c r="G70" s="141"/>
      <c r="H70" s="109"/>
      <c r="I70" s="111"/>
      <c r="J70" s="4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1437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1661</v>
      </c>
      <c r="F73" s="587" t="s">
        <v>949</v>
      </c>
      <c r="G73" s="806" t="s">
        <v>2267</v>
      </c>
      <c r="H73" s="109" t="s">
        <v>300</v>
      </c>
      <c r="I73" s="111"/>
      <c r="J73" s="147" t="s">
        <v>479</v>
      </c>
      <c r="K73" s="156">
        <v>25456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1661</v>
      </c>
      <c r="F74" s="587" t="s">
        <v>949</v>
      </c>
      <c r="G74" s="806" t="s">
        <v>949</v>
      </c>
      <c r="H74" s="109" t="s">
        <v>300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1661</v>
      </c>
      <c r="F75" s="587" t="s">
        <v>949</v>
      </c>
      <c r="G75" s="806" t="s">
        <v>949</v>
      </c>
      <c r="H75" s="109" t="s">
        <v>300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1661</v>
      </c>
      <c r="F76" s="587" t="s">
        <v>949</v>
      </c>
      <c r="G76" s="806" t="s">
        <v>949</v>
      </c>
      <c r="H76" s="109" t="s">
        <v>300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1661</v>
      </c>
      <c r="F77" s="587" t="s">
        <v>949</v>
      </c>
      <c r="G77" s="806" t="s">
        <v>949</v>
      </c>
      <c r="H77" s="109" t="s">
        <v>300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1661</v>
      </c>
      <c r="F78" s="587" t="s">
        <v>949</v>
      </c>
      <c r="G78" s="806" t="s">
        <v>949</v>
      </c>
      <c r="H78" s="109" t="s">
        <v>300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1661</v>
      </c>
      <c r="F79" s="587" t="s">
        <v>949</v>
      </c>
      <c r="G79" s="806" t="s">
        <v>949</v>
      </c>
      <c r="H79" s="109" t="s">
        <v>300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1661</v>
      </c>
      <c r="F80" s="587" t="s">
        <v>949</v>
      </c>
      <c r="G80" s="806" t="s">
        <v>949</v>
      </c>
      <c r="H80" s="109" t="s">
        <v>300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949</v>
      </c>
      <c r="G81" s="806" t="s">
        <v>949</v>
      </c>
      <c r="H81" s="109" t="s">
        <v>300</v>
      </c>
      <c r="I81" s="111"/>
      <c r="J81" s="147" t="s">
        <v>479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964</v>
      </c>
      <c r="J82" s="151" t="s">
        <v>479</v>
      </c>
      <c r="K82" s="239">
        <v>33764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479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2145</v>
      </c>
      <c r="D86" s="720"/>
      <c r="E86" s="218" t="s">
        <v>2144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488</v>
      </c>
      <c r="J90" s="151" t="s">
        <v>479</v>
      </c>
      <c r="K90" s="240">
        <v>1167160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1676</v>
      </c>
      <c r="F95" s="109"/>
      <c r="G95" s="141"/>
      <c r="H95" s="109"/>
      <c r="I95" s="111"/>
      <c r="J95" s="532" t="s">
        <v>479</v>
      </c>
      <c r="K95" s="238">
        <v>1167160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1677</v>
      </c>
      <c r="F96" s="109"/>
      <c r="G96" s="141"/>
      <c r="H96" s="109"/>
      <c r="I96" s="111"/>
      <c r="J96" s="532" t="s">
        <v>479</v>
      </c>
      <c r="K96" s="239">
        <v>1298027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949</v>
      </c>
      <c r="G97" s="806" t="s">
        <v>949</v>
      </c>
      <c r="H97" s="109" t="s">
        <v>300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340</v>
      </c>
      <c r="F98" s="587" t="s">
        <v>949</v>
      </c>
      <c r="G98" s="806" t="s">
        <v>949</v>
      </c>
      <c r="H98" s="109" t="s">
        <v>300</v>
      </c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1600</v>
      </c>
      <c r="F99" s="109"/>
      <c r="G99" s="141"/>
      <c r="H99" s="109"/>
      <c r="I99" s="111"/>
      <c r="J99" s="532" t="s">
        <v>479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1601</v>
      </c>
      <c r="F100" s="109"/>
      <c r="G100" s="141"/>
      <c r="H100" s="109"/>
      <c r="I100" s="111"/>
      <c r="J100" s="532" t="s">
        <v>479</v>
      </c>
      <c r="K100" s="239">
        <v>-130867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1602</v>
      </c>
      <c r="F102" s="109"/>
      <c r="G102" s="141"/>
      <c r="H102" s="109"/>
      <c r="I102" s="111"/>
      <c r="J102" s="532" t="s">
        <v>479</v>
      </c>
      <c r="K102" s="880">
        <v>7797632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1849</v>
      </c>
      <c r="F103" s="109"/>
      <c r="G103" s="141"/>
      <c r="H103" s="109"/>
      <c r="I103" s="111"/>
      <c r="J103" s="147" t="s">
        <v>479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1850</v>
      </c>
      <c r="F104" s="109"/>
      <c r="G104" s="141"/>
      <c r="H104" s="109"/>
      <c r="I104" s="111"/>
      <c r="J104" s="147" t="s">
        <v>479</v>
      </c>
      <c r="K104" s="239">
        <v>7797632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2154</v>
      </c>
      <c r="F105" s="109"/>
      <c r="G105" s="141"/>
      <c r="H105" s="109"/>
      <c r="I105" s="111"/>
      <c r="J105" s="147" t="s">
        <v>479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2174</v>
      </c>
      <c r="F106" s="109"/>
      <c r="G106" s="141"/>
      <c r="H106" s="109"/>
      <c r="I106" s="111"/>
      <c r="J106" s="532" t="s">
        <v>479</v>
      </c>
      <c r="K106" s="1076">
        <v>7666765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1331</v>
      </c>
      <c r="F111" s="109"/>
      <c r="G111" s="148"/>
      <c r="H111" s="110"/>
      <c r="I111" s="111"/>
      <c r="J111" s="147" t="s">
        <v>479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1438</v>
      </c>
      <c r="D113" s="141"/>
      <c r="E113" s="218" t="s">
        <v>78</v>
      </c>
      <c r="F113" s="109"/>
      <c r="G113" s="148"/>
      <c r="H113" s="110"/>
      <c r="I113" s="111"/>
      <c r="J113" s="147" t="s">
        <v>479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1439</v>
      </c>
      <c r="D114" s="141"/>
      <c r="E114" s="109" t="s">
        <v>2058</v>
      </c>
      <c r="F114" s="587" t="s">
        <v>949</v>
      </c>
      <c r="G114" s="806" t="s">
        <v>949</v>
      </c>
      <c r="H114" s="109" t="s">
        <v>300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1440</v>
      </c>
      <c r="D116" s="141"/>
      <c r="E116" s="150" t="s">
        <v>258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1863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437</v>
      </c>
      <c r="D121" s="141"/>
      <c r="E121" s="109" t="s">
        <v>1860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1859</v>
      </c>
      <c r="D122" s="141"/>
      <c r="E122" s="109" t="s">
        <v>1862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1422</v>
      </c>
      <c r="D123" s="141"/>
      <c r="E123" s="109" t="s">
        <v>1579</v>
      </c>
      <c r="F123" s="109"/>
      <c r="G123" s="141"/>
      <c r="H123" s="109"/>
      <c r="I123" s="111"/>
      <c r="J123" s="447" t="s">
        <v>479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2245</v>
      </c>
      <c r="F127" s="109"/>
      <c r="G127" s="141"/>
      <c r="H127" s="109"/>
      <c r="I127" s="111"/>
      <c r="J127" s="447" t="s">
        <v>479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366</v>
      </c>
      <c r="F128" s="109"/>
      <c r="G128" s="141"/>
      <c r="H128" s="109"/>
      <c r="I128" s="111"/>
      <c r="J128" s="447" t="s">
        <v>479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368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205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348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73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521</v>
      </c>
      <c r="D135" s="141"/>
      <c r="E135" s="109" t="s">
        <v>74</v>
      </c>
      <c r="F135" s="109"/>
      <c r="G135" s="141"/>
      <c r="H135" s="109"/>
      <c r="I135" s="111"/>
      <c r="J135" s="447" t="s">
        <v>479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2045</v>
      </c>
      <c r="D136" s="141"/>
      <c r="E136" s="109" t="s">
        <v>2041</v>
      </c>
      <c r="F136" s="744"/>
      <c r="G136" s="762"/>
      <c r="H136" s="744"/>
      <c r="I136" s="780"/>
      <c r="J136" s="758" t="s">
        <v>479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2042</v>
      </c>
      <c r="F137" s="785" t="s">
        <v>949</v>
      </c>
      <c r="G137" s="896" t="s">
        <v>949</v>
      </c>
      <c r="H137" s="744" t="s">
        <v>300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2170</v>
      </c>
      <c r="D138" s="141"/>
      <c r="E138" s="1186" t="s">
        <v>2172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2171</v>
      </c>
      <c r="D139" s="141"/>
      <c r="E139" s="1186" t="s">
        <v>2173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341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522</v>
      </c>
      <c r="D143" s="141"/>
      <c r="E143" s="109" t="s">
        <v>342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523</v>
      </c>
      <c r="D144" s="141"/>
      <c r="E144" s="109" t="s">
        <v>343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524</v>
      </c>
      <c r="D145" s="141"/>
      <c r="E145" s="109" t="s">
        <v>344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525</v>
      </c>
      <c r="D146" s="141"/>
      <c r="E146" s="109" t="s">
        <v>202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526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527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528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529</v>
      </c>
      <c r="D150" s="141"/>
      <c r="E150" s="109" t="s">
        <v>226</v>
      </c>
      <c r="F150" s="109"/>
      <c r="G150" s="141"/>
      <c r="H150" s="109"/>
      <c r="I150" s="111"/>
      <c r="J150" s="447" t="s">
        <v>479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530</v>
      </c>
      <c r="D151" s="141"/>
      <c r="E151" s="109" t="s">
        <v>227</v>
      </c>
      <c r="F151" s="141"/>
      <c r="G151" s="141"/>
      <c r="H151" s="141"/>
      <c r="I151" s="141"/>
      <c r="J151" s="447" t="s">
        <v>479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2049</v>
      </c>
      <c r="F153" s="762"/>
      <c r="G153" s="762"/>
      <c r="H153" s="762"/>
      <c r="I153" s="762"/>
      <c r="J153" s="758" t="s">
        <v>479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2046</v>
      </c>
      <c r="D154" s="141"/>
      <c r="E154" s="109" t="s">
        <v>2050</v>
      </c>
      <c r="F154" s="762"/>
      <c r="G154" s="762"/>
      <c r="H154" s="762"/>
      <c r="I154" s="762"/>
      <c r="J154" s="758" t="s">
        <v>479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2044</v>
      </c>
      <c r="D156" s="141"/>
      <c r="E156" s="109" t="s">
        <v>2051</v>
      </c>
      <c r="F156" s="762"/>
      <c r="G156" s="762"/>
      <c r="H156" s="762"/>
      <c r="I156" s="762"/>
      <c r="J156" s="758" t="s">
        <v>479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2155</v>
      </c>
      <c r="D157" s="1071"/>
      <c r="E157" s="1186" t="s">
        <v>2185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2156</v>
      </c>
      <c r="D158" s="1071"/>
      <c r="E158" s="1186" t="s">
        <v>2186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2157</v>
      </c>
      <c r="D159" s="1071"/>
      <c r="E159" s="1186" t="s">
        <v>2159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2158</v>
      </c>
      <c r="D160" s="1071"/>
      <c r="E160" s="1186" t="s">
        <v>2160</v>
      </c>
      <c r="F160" s="1231" t="s">
        <v>949</v>
      </c>
      <c r="G160" s="1232" t="s">
        <v>949</v>
      </c>
      <c r="H160" s="1186" t="s">
        <v>300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531</v>
      </c>
      <c r="D161" s="141"/>
      <c r="E161" s="109"/>
      <c r="F161" s="141"/>
      <c r="G161" s="141"/>
      <c r="H161" s="720"/>
      <c r="I161" s="1073" t="s">
        <v>2246</v>
      </c>
      <c r="J161" s="447" t="s">
        <v>479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2247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2169</v>
      </c>
      <c r="D164" s="521"/>
      <c r="E164" s="1072"/>
      <c r="F164" s="1071"/>
      <c r="G164" s="1071"/>
      <c r="H164" s="1185"/>
      <c r="I164" s="1073" t="s">
        <v>2248</v>
      </c>
      <c r="J164" s="447" t="s">
        <v>479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2197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44823.577421527778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1450</v>
      </c>
      <c r="M8" s="9" t="s">
        <v>1436</v>
      </c>
      <c r="N8" s="9" t="s">
        <v>982</v>
      </c>
      <c r="O8" s="9" t="s">
        <v>1705</v>
      </c>
      <c r="P8" s="9" t="s">
        <v>461</v>
      </c>
      <c r="Q8" s="9" t="s">
        <v>462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479</v>
      </c>
      <c r="L11" s="63">
        <v>30546</v>
      </c>
      <c r="M11" s="63"/>
      <c r="N11" s="63"/>
      <c r="O11" s="63">
        <v>4820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479</v>
      </c>
      <c r="L14" s="63">
        <v>1310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615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568</v>
      </c>
      <c r="F23" s="806" t="s">
        <v>949</v>
      </c>
      <c r="G23" s="109" t="s">
        <v>300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479</v>
      </c>
      <c r="L24" s="238">
        <v>1310</v>
      </c>
      <c r="M24" s="238">
        <v>0</v>
      </c>
      <c r="N24" s="238">
        <v>615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568</v>
      </c>
      <c r="F37" s="806" t="s">
        <v>949</v>
      </c>
      <c r="G37" s="109" t="s">
        <v>300</v>
      </c>
      <c r="H37" s="109"/>
      <c r="I37" s="109" t="s">
        <v>300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479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479</v>
      </c>
      <c r="L40" s="63">
        <v>63004</v>
      </c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>
        <v>60420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>
        <v>68418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>
        <v>33441</v>
      </c>
      <c r="O47" s="63">
        <v>45379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6" t="s">
        <v>949</v>
      </c>
      <c r="G49" s="109" t="s">
        <v>300</v>
      </c>
      <c r="H49" s="109"/>
      <c r="I49" s="109" t="s">
        <v>300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479</v>
      </c>
      <c r="L50" s="238">
        <v>63004</v>
      </c>
      <c r="M50" s="238">
        <v>0</v>
      </c>
      <c r="N50" s="238">
        <v>33441</v>
      </c>
      <c r="O50" s="238">
        <v>174217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479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568</v>
      </c>
      <c r="F57" s="806" t="s">
        <v>949</v>
      </c>
      <c r="G57" s="109" t="s">
        <v>300</v>
      </c>
      <c r="H57" s="109"/>
      <c r="I57" s="109" t="s">
        <v>300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1441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568</v>
      </c>
      <c r="F63" s="806" t="s">
        <v>949</v>
      </c>
      <c r="G63" s="109" t="s">
        <v>300</v>
      </c>
      <c r="H63" s="109"/>
      <c r="I63" s="109" t="s">
        <v>300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568</v>
      </c>
      <c r="F70" s="806" t="s">
        <v>949</v>
      </c>
      <c r="G70" s="109" t="s">
        <v>300</v>
      </c>
      <c r="H70" s="109"/>
      <c r="I70" s="109" t="s">
        <v>300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6" t="s">
        <v>949</v>
      </c>
      <c r="G71" s="109" t="s">
        <v>300</v>
      </c>
      <c r="H71" s="109"/>
      <c r="I71" s="109" t="s">
        <v>300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>
        <v>700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>
        <v>264779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>
        <v>395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479</v>
      </c>
      <c r="L79" s="63">
        <v>3511</v>
      </c>
      <c r="M79" s="63"/>
      <c r="N79" s="63">
        <v>13223</v>
      </c>
      <c r="O79" s="63">
        <v>6295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1431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>
        <v>190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568</v>
      </c>
      <c r="F82" s="806" t="s">
        <v>949</v>
      </c>
      <c r="G82" s="109" t="s">
        <v>300</v>
      </c>
      <c r="H82" s="109"/>
      <c r="I82" s="109" t="s">
        <v>300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479</v>
      </c>
      <c r="L83" s="238">
        <v>3511</v>
      </c>
      <c r="M83" s="238">
        <v>0</v>
      </c>
      <c r="N83" s="238">
        <v>13223</v>
      </c>
      <c r="O83" s="238">
        <v>272359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1514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1484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568</v>
      </c>
      <c r="F90" s="806" t="s">
        <v>949</v>
      </c>
      <c r="G90" s="109" t="s">
        <v>300</v>
      </c>
      <c r="H90" s="109"/>
      <c r="I90" s="109" t="s">
        <v>300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479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1501</v>
      </c>
      <c r="D93" s="141"/>
      <c r="E93" s="150" t="s">
        <v>568</v>
      </c>
      <c r="F93" s="1020" t="s">
        <v>949</v>
      </c>
      <c r="G93" s="109" t="s">
        <v>300</v>
      </c>
      <c r="H93" s="109"/>
      <c r="I93" s="109" t="s">
        <v>300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479</v>
      </c>
      <c r="L95" s="259">
        <v>98371</v>
      </c>
      <c r="M95" s="259">
        <v>0</v>
      </c>
      <c r="N95" s="259">
        <v>47279</v>
      </c>
      <c r="O95" s="259">
        <v>451396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2198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44823.577421527778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1463</v>
      </c>
      <c r="D13" s="167"/>
      <c r="E13" s="177" t="s">
        <v>2121</v>
      </c>
      <c r="F13" s="180"/>
      <c r="G13" s="180"/>
      <c r="H13" s="179"/>
      <c r="I13" s="1035" t="s">
        <v>2122</v>
      </c>
      <c r="J13" s="1035" t="s">
        <v>2122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1561</v>
      </c>
      <c r="F14" s="180"/>
      <c r="G14" s="180"/>
      <c r="H14" s="179"/>
      <c r="I14" s="1035" t="s">
        <v>2122</v>
      </c>
      <c r="J14" s="1035" t="s">
        <v>2122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5" t="s">
        <v>2122</v>
      </c>
      <c r="J15" s="1035" t="s">
        <v>2122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1491</v>
      </c>
      <c r="F16" s="180"/>
      <c r="G16" s="180"/>
      <c r="H16" s="179"/>
      <c r="I16" s="1035" t="s">
        <v>2122</v>
      </c>
      <c r="J16" s="1035" t="s">
        <v>2122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1408</v>
      </c>
      <c r="F17" s="180"/>
      <c r="G17" s="180"/>
      <c r="H17" s="179"/>
      <c r="I17" s="1035" t="s">
        <v>2122</v>
      </c>
      <c r="J17" s="1035" t="s">
        <v>2122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568</v>
      </c>
      <c r="F18" s="805" t="s">
        <v>949</v>
      </c>
      <c r="G18" s="459" t="s">
        <v>889</v>
      </c>
      <c r="H18" s="499"/>
      <c r="I18" s="1035" t="s">
        <v>2122</v>
      </c>
      <c r="J18" s="1035" t="s">
        <v>2122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2124</v>
      </c>
      <c r="K21" s="502" t="s">
        <v>563</v>
      </c>
      <c r="L21" s="502" t="s">
        <v>1332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621</v>
      </c>
      <c r="S21" s="502" t="s">
        <v>1509</v>
      </c>
      <c r="T21" s="502" t="s">
        <v>1510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978</v>
      </c>
      <c r="L23" s="503" t="s">
        <v>1078</v>
      </c>
      <c r="M23" s="503" t="s">
        <v>1078</v>
      </c>
      <c r="N23" s="503" t="s">
        <v>978</v>
      </c>
      <c r="O23" s="503" t="s">
        <v>978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1511</v>
      </c>
      <c r="F24" s="506"/>
      <c r="G24" s="506"/>
      <c r="H24" s="499"/>
      <c r="I24" s="648" t="s">
        <v>2125</v>
      </c>
      <c r="J24" s="1058" t="s">
        <v>273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250</v>
      </c>
      <c r="Q24" s="489">
        <v>0</v>
      </c>
      <c r="R24" s="1058" t="s">
        <v>274</v>
      </c>
      <c r="S24" s="1059" t="s">
        <v>274</v>
      </c>
      <c r="T24" s="1059" t="s">
        <v>274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1004</v>
      </c>
      <c r="F25" s="506"/>
      <c r="G25" s="506"/>
      <c r="H25" s="499"/>
      <c r="I25" s="648" t="s">
        <v>2125</v>
      </c>
      <c r="J25" s="1058" t="s">
        <v>273</v>
      </c>
      <c r="K25" s="504">
        <v>1</v>
      </c>
      <c r="L25" s="489">
        <v>0</v>
      </c>
      <c r="M25" s="489">
        <v>0</v>
      </c>
      <c r="N25" s="504">
        <v>0.05</v>
      </c>
      <c r="O25" s="504">
        <v>0</v>
      </c>
      <c r="P25" s="489">
        <v>250</v>
      </c>
      <c r="Q25" s="489">
        <v>0</v>
      </c>
      <c r="R25" s="1058" t="s">
        <v>274</v>
      </c>
      <c r="S25" s="1059" t="s">
        <v>274</v>
      </c>
      <c r="T25" s="1059" t="s">
        <v>274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913</v>
      </c>
      <c r="F26" s="506"/>
      <c r="G26" s="506"/>
      <c r="H26" s="499"/>
      <c r="I26" s="648" t="s">
        <v>2125</v>
      </c>
      <c r="J26" s="1058" t="s">
        <v>273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250</v>
      </c>
      <c r="Q26" s="489">
        <v>0</v>
      </c>
      <c r="R26" s="1059" t="s">
        <v>274</v>
      </c>
      <c r="S26" s="1059" t="s">
        <v>274</v>
      </c>
      <c r="T26" s="1059" t="s">
        <v>274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1444</v>
      </c>
      <c r="M29" s="31" t="s">
        <v>1445</v>
      </c>
      <c r="N29" s="31" t="s">
        <v>1446</v>
      </c>
      <c r="O29" s="31" t="s">
        <v>1445</v>
      </c>
      <c r="P29" s="31" t="s">
        <v>1446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978</v>
      </c>
      <c r="O31" s="49" t="s">
        <v>1078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590</v>
      </c>
      <c r="F32" s="174"/>
      <c r="G32" s="174"/>
      <c r="H32" s="186"/>
      <c r="I32" s="149"/>
      <c r="J32" s="1035" t="s">
        <v>2122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838</v>
      </c>
      <c r="F33" s="508"/>
      <c r="G33" s="508"/>
      <c r="H33" s="507"/>
      <c r="I33" s="149"/>
      <c r="J33" s="1035" t="s">
        <v>2122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49</v>
      </c>
      <c r="F34" s="508"/>
      <c r="G34" s="508"/>
      <c r="H34" s="507"/>
      <c r="I34" s="149"/>
      <c r="J34" s="1035" t="s">
        <v>2122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50</v>
      </c>
      <c r="F35" s="508"/>
      <c r="G35" s="508"/>
      <c r="H35" s="507"/>
      <c r="I35" s="149"/>
      <c r="J35" s="1035" t="s">
        <v>2122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2122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868</v>
      </c>
      <c r="F37" s="508"/>
      <c r="G37" s="508"/>
      <c r="H37" s="507"/>
      <c r="I37" s="149"/>
      <c r="J37" s="1035" t="s">
        <v>2122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2122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1304</v>
      </c>
      <c r="F43" s="180"/>
      <c r="G43" s="180"/>
      <c r="H43" s="179"/>
      <c r="I43" s="179"/>
      <c r="J43" s="1035" t="s">
        <v>2122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2122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589</v>
      </c>
      <c r="F45" s="180"/>
      <c r="G45" s="180"/>
      <c r="H45" s="179"/>
      <c r="I45" s="179"/>
      <c r="J45" s="1035" t="s">
        <v>2122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1413</v>
      </c>
      <c r="F46" s="180"/>
      <c r="G46" s="180"/>
      <c r="H46" s="179"/>
      <c r="I46" s="179"/>
      <c r="J46" s="1035" t="s">
        <v>2122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5" t="s">
        <v>2122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2122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320</v>
      </c>
      <c r="F49" s="180"/>
      <c r="G49" s="180"/>
      <c r="H49" s="179"/>
      <c r="I49" s="179"/>
      <c r="J49" s="1035" t="s">
        <v>2122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1709</v>
      </c>
      <c r="F53" s="180"/>
      <c r="G53" s="180"/>
      <c r="H53" s="179"/>
      <c r="I53" s="179"/>
      <c r="J53" s="1035" t="s">
        <v>2123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721</v>
      </c>
      <c r="M59" s="214" t="s">
        <v>722</v>
      </c>
      <c r="N59" s="214" t="s">
        <v>556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2059</v>
      </c>
      <c r="M61" s="215" t="s">
        <v>2059</v>
      </c>
      <c r="N61" s="215" t="s">
        <v>1079</v>
      </c>
      <c r="O61" s="215" t="s">
        <v>2059</v>
      </c>
      <c r="P61" s="215" t="s">
        <v>2059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321</v>
      </c>
      <c r="F62" s="141"/>
      <c r="G62" s="141"/>
      <c r="H62" s="109"/>
      <c r="I62" s="109"/>
      <c r="J62" s="1035" t="s">
        <v>2123</v>
      </c>
      <c r="K62" s="69">
        <v>1</v>
      </c>
      <c r="L62" s="1042" t="s">
        <v>2268</v>
      </c>
      <c r="M62" s="1042" t="s">
        <v>949</v>
      </c>
      <c r="N62" s="69">
        <v>1</v>
      </c>
      <c r="O62" s="1042" t="s">
        <v>2269</v>
      </c>
      <c r="P62" s="1042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956</v>
      </c>
      <c r="F63" s="141"/>
      <c r="G63" s="141"/>
      <c r="H63" s="109"/>
      <c r="I63" s="109"/>
      <c r="J63" s="1035" t="s">
        <v>2123</v>
      </c>
      <c r="K63" s="69">
        <v>1</v>
      </c>
      <c r="L63" s="1042" t="s">
        <v>2268</v>
      </c>
      <c r="M63" s="1042" t="s">
        <v>949</v>
      </c>
      <c r="N63" s="69">
        <v>1</v>
      </c>
      <c r="O63" s="1042" t="s">
        <v>2269</v>
      </c>
      <c r="P63" s="1042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1291</v>
      </c>
      <c r="F64" s="141"/>
      <c r="G64" s="141"/>
      <c r="H64" s="109"/>
      <c r="I64" s="109"/>
      <c r="J64" s="1035" t="s">
        <v>2123</v>
      </c>
      <c r="K64" s="69"/>
      <c r="L64" s="1042" t="s">
        <v>949</v>
      </c>
      <c r="M64" s="1042" t="s">
        <v>949</v>
      </c>
      <c r="N64" s="69"/>
      <c r="O64" s="1042" t="s">
        <v>949</v>
      </c>
      <c r="P64" s="1042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1292</v>
      </c>
      <c r="F65" s="141"/>
      <c r="G65" s="141"/>
      <c r="H65" s="109"/>
      <c r="I65" s="109"/>
      <c r="J65" s="1035" t="s">
        <v>2123</v>
      </c>
      <c r="K65" s="69"/>
      <c r="L65" s="1042" t="s">
        <v>949</v>
      </c>
      <c r="M65" s="1042" t="s">
        <v>949</v>
      </c>
      <c r="N65" s="69"/>
      <c r="O65" s="1042" t="s">
        <v>949</v>
      </c>
      <c r="P65" s="1042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1483</v>
      </c>
      <c r="F66" s="141"/>
      <c r="G66" s="141"/>
      <c r="H66" s="109"/>
      <c r="I66" s="109"/>
      <c r="J66" s="1035" t="s">
        <v>2123</v>
      </c>
      <c r="K66" s="69">
        <v>1</v>
      </c>
      <c r="L66" s="1042" t="s">
        <v>2268</v>
      </c>
      <c r="M66" s="1042" t="s">
        <v>949</v>
      </c>
      <c r="N66" s="69">
        <v>1</v>
      </c>
      <c r="O66" s="1042" t="s">
        <v>2269</v>
      </c>
      <c r="P66" s="1042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2123</v>
      </c>
      <c r="K67" s="69">
        <v>1</v>
      </c>
      <c r="L67" s="1042" t="s">
        <v>2268</v>
      </c>
      <c r="M67" s="1042" t="s">
        <v>949</v>
      </c>
      <c r="N67" s="69">
        <v>1</v>
      </c>
      <c r="O67" s="1042" t="s">
        <v>2269</v>
      </c>
      <c r="P67" s="1042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1036</v>
      </c>
      <c r="F68" s="141"/>
      <c r="G68" s="141"/>
      <c r="H68" s="109"/>
      <c r="I68" s="109"/>
      <c r="J68" s="1035" t="s">
        <v>2123</v>
      </c>
      <c r="K68" s="69"/>
      <c r="L68" s="1042" t="s">
        <v>949</v>
      </c>
      <c r="M68" s="1042" t="s">
        <v>949</v>
      </c>
      <c r="N68" s="69"/>
      <c r="O68" s="1042" t="s">
        <v>949</v>
      </c>
      <c r="P68" s="1042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568</v>
      </c>
      <c r="F69" s="806" t="s">
        <v>949</v>
      </c>
      <c r="G69" s="141" t="s">
        <v>1443</v>
      </c>
      <c r="H69" s="109"/>
      <c r="I69" s="109"/>
      <c r="J69" s="1035" t="s">
        <v>2123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994" t="s">
        <v>2233</v>
      </c>
      <c r="C1" s="994" t="s">
        <v>2234</v>
      </c>
      <c r="D1" s="994" t="s">
        <v>2235</v>
      </c>
      <c r="E1" s="994" t="s">
        <v>2236</v>
      </c>
      <c r="F1" s="994" t="s">
        <v>2237</v>
      </c>
      <c r="G1" s="994" t="s">
        <v>2238</v>
      </c>
      <c r="H1" s="994" t="s">
        <v>2239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44823.577421527778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970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21647300</v>
      </c>
      <c r="M11" s="142" t="s">
        <v>1284</v>
      </c>
      <c r="N11" s="216"/>
      <c r="O11" s="216"/>
      <c r="P11" s="246"/>
      <c r="Q11" s="142" t="s">
        <v>479</v>
      </c>
      <c r="R11" s="238">
        <v>354985</v>
      </c>
      <c r="S11" s="238">
        <v>0</v>
      </c>
      <c r="T11" s="238">
        <v>38521</v>
      </c>
      <c r="U11" s="142"/>
      <c r="V11" s="259">
        <v>393506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1783</v>
      </c>
      <c r="F17" s="808" t="s">
        <v>1783</v>
      </c>
      <c r="G17" s="808"/>
      <c r="H17" s="808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257</v>
      </c>
      <c r="F18" s="814" t="s">
        <v>1343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698</v>
      </c>
      <c r="F19" s="159" t="s">
        <v>257</v>
      </c>
      <c r="G19" s="811" t="s">
        <v>480</v>
      </c>
      <c r="H19" s="811" t="s">
        <v>987</v>
      </c>
      <c r="I19" s="456">
        <v>1</v>
      </c>
      <c r="J19" s="887">
        <v>1</v>
      </c>
      <c r="K19" s="61">
        <v>20415400</v>
      </c>
      <c r="L19" s="61">
        <v>20415400</v>
      </c>
      <c r="M19" s="62">
        <v>1.615057E-2</v>
      </c>
      <c r="N19" s="62"/>
      <c r="O19" s="62">
        <v>1.5299999999999999E-3</v>
      </c>
      <c r="P19" s="260">
        <v>1.768057E-2</v>
      </c>
      <c r="Q19" s="252"/>
      <c r="R19" s="155">
        <v>329720</v>
      </c>
      <c r="S19" s="155">
        <v>0</v>
      </c>
      <c r="T19" s="155">
        <v>31236</v>
      </c>
      <c r="U19" s="142"/>
      <c r="V19" s="243">
        <v>360956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242</v>
      </c>
      <c r="F20" s="159" t="s">
        <v>257</v>
      </c>
      <c r="G20" s="811" t="s">
        <v>332</v>
      </c>
      <c r="H20" s="811" t="s">
        <v>987</v>
      </c>
      <c r="I20" s="456">
        <v>1.5279</v>
      </c>
      <c r="J20" s="887">
        <v>1</v>
      </c>
      <c r="K20" s="61">
        <v>489000</v>
      </c>
      <c r="L20" s="61">
        <v>489000</v>
      </c>
      <c r="M20" s="62">
        <v>2.4676460000000001E-2</v>
      </c>
      <c r="N20" s="62"/>
      <c r="O20" s="62">
        <v>1.5299999999999999E-3</v>
      </c>
      <c r="P20" s="260">
        <v>2.6206460000000001E-2</v>
      </c>
      <c r="Q20" s="252"/>
      <c r="R20" s="155">
        <v>12067</v>
      </c>
      <c r="S20" s="155">
        <v>0</v>
      </c>
      <c r="T20" s="155">
        <v>748</v>
      </c>
      <c r="U20" s="142"/>
      <c r="V20" s="243">
        <v>12815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243</v>
      </c>
      <c r="F21" s="159" t="s">
        <v>257</v>
      </c>
      <c r="G21" s="811" t="s">
        <v>91</v>
      </c>
      <c r="H21" s="811" t="s">
        <v>987</v>
      </c>
      <c r="I21" s="456">
        <v>1.1000000000000001</v>
      </c>
      <c r="J21" s="887">
        <v>1</v>
      </c>
      <c r="K21" s="61">
        <v>725600</v>
      </c>
      <c r="L21" s="61">
        <v>725600</v>
      </c>
      <c r="M21" s="62">
        <v>1.7765630000000001E-2</v>
      </c>
      <c r="N21" s="62"/>
      <c r="O21" s="62">
        <v>8.8000000000000005E-3</v>
      </c>
      <c r="P21" s="260">
        <v>2.656563E-2</v>
      </c>
      <c r="Q21" s="252"/>
      <c r="R21" s="155">
        <v>12891</v>
      </c>
      <c r="S21" s="155">
        <v>0</v>
      </c>
      <c r="T21" s="155">
        <v>6385</v>
      </c>
      <c r="U21" s="142"/>
      <c r="V21" s="243">
        <v>19276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1290</v>
      </c>
      <c r="D22" s="216"/>
      <c r="E22" s="159" t="s">
        <v>1288</v>
      </c>
      <c r="F22" s="159" t="s">
        <v>257</v>
      </c>
      <c r="G22" s="811" t="s">
        <v>91</v>
      </c>
      <c r="H22" s="811" t="s">
        <v>97</v>
      </c>
      <c r="I22" s="456">
        <v>1.1000000000000001</v>
      </c>
      <c r="J22" s="887">
        <v>0.7</v>
      </c>
      <c r="K22" s="61">
        <v>14600</v>
      </c>
      <c r="L22" s="61">
        <v>14600</v>
      </c>
      <c r="M22" s="62">
        <v>1.7765630000000001E-2</v>
      </c>
      <c r="N22" s="62"/>
      <c r="O22" s="62">
        <v>8.8000000000000005E-3</v>
      </c>
      <c r="P22" s="260">
        <v>2.656563E-2</v>
      </c>
      <c r="Q22" s="252"/>
      <c r="R22" s="155">
        <v>259</v>
      </c>
      <c r="S22" s="155">
        <v>0</v>
      </c>
      <c r="T22" s="155">
        <v>128</v>
      </c>
      <c r="U22" s="142"/>
      <c r="V22" s="243">
        <v>387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1158</v>
      </c>
      <c r="D23" s="216"/>
      <c r="E23" s="159" t="s">
        <v>988</v>
      </c>
      <c r="F23" s="159" t="s">
        <v>257</v>
      </c>
      <c r="G23" s="811" t="s">
        <v>421</v>
      </c>
      <c r="H23" s="811" t="s">
        <v>987</v>
      </c>
      <c r="I23" s="456">
        <v>1.1000000000000001</v>
      </c>
      <c r="J23" s="887">
        <v>1</v>
      </c>
      <c r="K23" s="61">
        <v>2700</v>
      </c>
      <c r="L23" s="61">
        <v>2700</v>
      </c>
      <c r="M23" s="62">
        <v>1.7765630000000001E-2</v>
      </c>
      <c r="N23" s="62"/>
      <c r="O23" s="62">
        <v>8.8000000000000005E-3</v>
      </c>
      <c r="P23" s="260">
        <v>2.656563E-2</v>
      </c>
      <c r="Q23" s="252"/>
      <c r="R23" s="155">
        <v>48</v>
      </c>
      <c r="S23" s="155">
        <v>0</v>
      </c>
      <c r="T23" s="155">
        <v>24</v>
      </c>
      <c r="U23" s="142"/>
      <c r="V23" s="243">
        <v>72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964</v>
      </c>
      <c r="I39" s="254"/>
      <c r="J39" s="888"/>
      <c r="K39" s="889">
        <v>21647300</v>
      </c>
      <c r="L39" s="889">
        <v>21647300</v>
      </c>
      <c r="M39" s="252"/>
      <c r="N39" s="252"/>
      <c r="O39" s="252"/>
      <c r="P39" s="252"/>
      <c r="Q39" s="252"/>
      <c r="R39" s="889">
        <v>354985</v>
      </c>
      <c r="S39" s="889">
        <v>0</v>
      </c>
      <c r="T39" s="889">
        <v>38521</v>
      </c>
      <c r="U39" s="142"/>
      <c r="V39" s="889">
        <v>393506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EDAF2D1-B6D5-4D56-8BBD-4B2C24E7303E}">
      <formula1>-9999999999999</formula1>
      <formula2>9999999999999</formula2>
    </dataValidation>
    <dataValidation type="list" allowBlank="1" showInputMessage="1" showErrorMessage="1" sqref="E19:E38" xr:uid="{FE8D3978-8A34-44A6-9182-52169A472172}">
      <formula1>INDEX(RefTaxClasses,0,1)</formula1>
    </dataValidation>
    <dataValidation type="list" allowBlank="1" showInputMessage="1" showErrorMessage="1" sqref="F19:F38" xr:uid="{185E15C2-EB5F-4D3A-BD7C-7111B8EADF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2200</v>
      </c>
      <c r="B1" s="833"/>
      <c r="C1" s="431" t="s">
        <v>2127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44823.578029398152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970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44823.578029629629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970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2202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44823.578029629629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2091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354985</v>
      </c>
      <c r="P19" s="238">
        <v>0</v>
      </c>
      <c r="Q19" s="238">
        <v>38521</v>
      </c>
      <c r="R19" s="142"/>
      <c r="S19" s="259">
        <v>393506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1530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1458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949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949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354985</v>
      </c>
      <c r="P42" s="259">
        <v>0</v>
      </c>
      <c r="Q42" s="259">
        <v>38521</v>
      </c>
      <c r="R42" s="142"/>
      <c r="S42" s="259">
        <v>393506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44823.578029629629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95500</v>
      </c>
      <c r="M11" s="142" t="s">
        <v>1284</v>
      </c>
      <c r="N11" s="216"/>
      <c r="O11" s="216"/>
      <c r="P11" s="246"/>
      <c r="Q11" s="142" t="s">
        <v>479</v>
      </c>
      <c r="R11" s="238">
        <v>1697</v>
      </c>
      <c r="S11" s="238">
        <v>0</v>
      </c>
      <c r="T11" s="238">
        <v>841</v>
      </c>
      <c r="U11" s="142"/>
      <c r="V11" s="259">
        <v>2538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257</v>
      </c>
      <c r="F18" s="814" t="s">
        <v>1343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1638</v>
      </c>
      <c r="D19" s="216"/>
      <c r="E19" s="159" t="s">
        <v>255</v>
      </c>
      <c r="F19" s="159" t="s">
        <v>257</v>
      </c>
      <c r="G19" s="811" t="s">
        <v>91</v>
      </c>
      <c r="H19" s="811" t="s">
        <v>424</v>
      </c>
      <c r="I19" s="456">
        <v>1.1000000000000001</v>
      </c>
      <c r="J19" s="887">
        <v>1</v>
      </c>
      <c r="K19" s="61">
        <v>61000</v>
      </c>
      <c r="L19" s="61">
        <v>61000</v>
      </c>
      <c r="M19" s="62">
        <v>1.7765630000000001E-2</v>
      </c>
      <c r="N19" s="62"/>
      <c r="O19" s="62">
        <v>8.8000000000000005E-3</v>
      </c>
      <c r="P19" s="260">
        <v>2.656563E-2</v>
      </c>
      <c r="Q19" s="252"/>
      <c r="R19" s="155">
        <v>1084</v>
      </c>
      <c r="S19" s="155">
        <v>0</v>
      </c>
      <c r="T19" s="155">
        <v>537</v>
      </c>
      <c r="U19" s="142"/>
      <c r="V19" s="243">
        <v>1621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1219</v>
      </c>
      <c r="D20" s="216"/>
      <c r="E20" s="159" t="s">
        <v>397</v>
      </c>
      <c r="F20" s="159" t="s">
        <v>257</v>
      </c>
      <c r="G20" s="811" t="s">
        <v>91</v>
      </c>
      <c r="H20" s="811" t="s">
        <v>1360</v>
      </c>
      <c r="I20" s="456">
        <v>1.1000000000000001</v>
      </c>
      <c r="J20" s="887">
        <v>1</v>
      </c>
      <c r="K20" s="61">
        <v>34500</v>
      </c>
      <c r="L20" s="61">
        <v>34500</v>
      </c>
      <c r="M20" s="62">
        <v>1.7765630000000001E-2</v>
      </c>
      <c r="N20" s="62"/>
      <c r="O20" s="62">
        <v>8.8000000000000005E-3</v>
      </c>
      <c r="P20" s="260">
        <v>2.656563E-2</v>
      </c>
      <c r="Q20" s="252"/>
      <c r="R20" s="155">
        <v>613</v>
      </c>
      <c r="S20" s="155">
        <v>0</v>
      </c>
      <c r="T20" s="155">
        <v>304</v>
      </c>
      <c r="U20" s="142"/>
      <c r="V20" s="243">
        <v>917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62"/>
      <c r="O21" s="62"/>
      <c r="P21" s="260" t="s">
        <v>949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62"/>
      <c r="O22" s="62"/>
      <c r="P22" s="260" t="s">
        <v>949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964</v>
      </c>
      <c r="I39" s="254"/>
      <c r="J39" s="888"/>
      <c r="K39" s="889">
        <v>95500</v>
      </c>
      <c r="L39" s="889">
        <v>95500</v>
      </c>
      <c r="M39" s="252"/>
      <c r="N39" s="252"/>
      <c r="O39" s="252"/>
      <c r="P39" s="252"/>
      <c r="Q39" s="252"/>
      <c r="R39" s="889">
        <v>1697</v>
      </c>
      <c r="S39" s="889">
        <v>0</v>
      </c>
      <c r="T39" s="889">
        <v>841</v>
      </c>
      <c r="U39" s="142"/>
      <c r="V39" s="889">
        <v>2538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519F0D0-EEEB-4C20-A5E0-C07266693E37}">
      <formula1>-9999999999999</formula1>
      <formula2>9999999999999</formula2>
    </dataValidation>
    <dataValidation type="list" allowBlank="1" showInputMessage="1" showErrorMessage="1" sqref="E19:E38" xr:uid="{9F3CAD43-B106-401B-908C-2C5E3B693810}">
      <formula1>INDEX(RefPILClasses,0,1)</formula1>
    </dataValidation>
    <dataValidation type="list" allowBlank="1" showInputMessage="1" showErrorMessage="1" sqref="F19:F38" xr:uid="{DBE06DA0-5C25-4C26-A2FD-DE067BCBA1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2204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44823.578029629629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2140</v>
      </c>
      <c r="M14" s="50" t="s">
        <v>561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2205</v>
      </c>
      <c r="B1" s="998" t="s">
        <v>2114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44823.578029629629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998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921</v>
      </c>
      <c r="G15" s="947" t="s">
        <v>2085</v>
      </c>
      <c r="H15" s="947" t="s">
        <v>593</v>
      </c>
      <c r="I15" s="947" t="s">
        <v>1427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978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2206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44823.578029629629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2092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1697</v>
      </c>
      <c r="P15" s="238">
        <v>0</v>
      </c>
      <c r="Q15" s="238">
        <v>841</v>
      </c>
      <c r="R15" s="142"/>
      <c r="S15" s="259">
        <v>2538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1530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1458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949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949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1697</v>
      </c>
      <c r="P41" s="259">
        <v>0</v>
      </c>
      <c r="Q41" s="259">
        <v>841</v>
      </c>
      <c r="R41" s="142"/>
      <c r="S41" s="259">
        <v>2538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2207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44823.578029629629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1402</v>
      </c>
      <c r="K12" s="947" t="s">
        <v>1111</v>
      </c>
      <c r="L12" s="242"/>
      <c r="M12" s="954" t="s">
        <v>1318</v>
      </c>
      <c r="N12" s="141"/>
      <c r="O12" s="27" t="s">
        <v>1087</v>
      </c>
      <c r="P12" s="27" t="s">
        <v>775</v>
      </c>
      <c r="Q12" s="955" t="s">
        <v>970</v>
      </c>
      <c r="R12" s="141"/>
      <c r="S12" s="882" t="s">
        <v>851</v>
      </c>
      <c r="T12" s="882" t="s">
        <v>852</v>
      </c>
      <c r="U12" s="882" t="s">
        <v>853</v>
      </c>
      <c r="V12" s="882" t="s">
        <v>347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479</v>
      </c>
      <c r="H15" s="238">
        <v>20415400</v>
      </c>
      <c r="I15" s="238">
        <v>20415400</v>
      </c>
      <c r="J15" s="238">
        <v>20415400</v>
      </c>
      <c r="K15" s="238">
        <v>20415400</v>
      </c>
      <c r="L15" s="377"/>
      <c r="M15" s="259">
        <v>360956</v>
      </c>
      <c r="N15" s="276"/>
      <c r="O15" s="238">
        <v>329720</v>
      </c>
      <c r="P15" s="238">
        <v>0</v>
      </c>
      <c r="Q15" s="238">
        <v>31236</v>
      </c>
      <c r="R15" s="276"/>
      <c r="S15" s="63">
        <v>31051</v>
      </c>
      <c r="T15" s="63">
        <v>185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958</v>
      </c>
      <c r="F16" s="141"/>
      <c r="G16" s="142" t="s">
        <v>479</v>
      </c>
      <c r="H16" s="238">
        <v>489000</v>
      </c>
      <c r="I16" s="238">
        <v>747143.1</v>
      </c>
      <c r="J16" s="238">
        <v>489000</v>
      </c>
      <c r="K16" s="238">
        <v>747143.1</v>
      </c>
      <c r="L16" s="377"/>
      <c r="M16" s="259">
        <v>12815</v>
      </c>
      <c r="N16" s="276"/>
      <c r="O16" s="238">
        <v>12067</v>
      </c>
      <c r="P16" s="238">
        <v>0</v>
      </c>
      <c r="Q16" s="238">
        <v>748</v>
      </c>
      <c r="R16" s="276"/>
      <c r="S16" s="63">
        <v>748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479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964</v>
      </c>
      <c r="G19" s="142"/>
      <c r="H19" s="238">
        <v>20904400</v>
      </c>
      <c r="I19" s="238">
        <v>21162543.100000001</v>
      </c>
      <c r="J19" s="238">
        <v>20904400</v>
      </c>
      <c r="K19" s="238">
        <v>21162543.100000001</v>
      </c>
      <c r="L19" s="377"/>
      <c r="M19" s="259">
        <v>373771</v>
      </c>
      <c r="N19" s="276"/>
      <c r="O19" s="238">
        <v>341787</v>
      </c>
      <c r="P19" s="238">
        <v>0</v>
      </c>
      <c r="Q19" s="238">
        <v>31984</v>
      </c>
      <c r="R19" s="276"/>
      <c r="S19" s="238">
        <v>31799</v>
      </c>
      <c r="T19" s="238">
        <v>185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479</v>
      </c>
      <c r="H21" s="238">
        <v>740200</v>
      </c>
      <c r="I21" s="238">
        <v>809402.00000000012</v>
      </c>
      <c r="J21" s="238">
        <v>740200</v>
      </c>
      <c r="K21" s="238">
        <v>809402.00000000012</v>
      </c>
      <c r="L21" s="377"/>
      <c r="M21" s="259">
        <v>19663</v>
      </c>
      <c r="N21" s="276"/>
      <c r="O21" s="238">
        <v>13150</v>
      </c>
      <c r="P21" s="238">
        <v>0</v>
      </c>
      <c r="Q21" s="238">
        <v>6513</v>
      </c>
      <c r="R21" s="276"/>
      <c r="S21" s="238">
        <v>6513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883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1213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888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1214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1168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964</v>
      </c>
      <c r="G28" s="142"/>
      <c r="H28" s="238">
        <v>740200</v>
      </c>
      <c r="I28" s="238">
        <v>809402.00000000012</v>
      </c>
      <c r="J28" s="238">
        <v>740200</v>
      </c>
      <c r="K28" s="238">
        <v>809402.00000000012</v>
      </c>
      <c r="L28" s="377"/>
      <c r="M28" s="259">
        <v>19663</v>
      </c>
      <c r="N28" s="276"/>
      <c r="O28" s="528">
        <v>13150</v>
      </c>
      <c r="P28" s="528">
        <v>0</v>
      </c>
      <c r="Q28" s="528">
        <v>6513</v>
      </c>
      <c r="R28" s="276"/>
      <c r="S28" s="238">
        <v>6513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1306</v>
      </c>
      <c r="F30" s="141"/>
      <c r="G30" s="142" t="s">
        <v>479</v>
      </c>
      <c r="H30" s="238">
        <v>2700</v>
      </c>
      <c r="I30" s="238">
        <v>2970.0000000000005</v>
      </c>
      <c r="J30" s="238">
        <v>2700</v>
      </c>
      <c r="K30" s="238">
        <v>2970.0000000000005</v>
      </c>
      <c r="L30" s="377"/>
      <c r="M30" s="259">
        <v>72</v>
      </c>
      <c r="N30" s="276"/>
      <c r="O30" s="238">
        <v>48</v>
      </c>
      <c r="P30" s="238">
        <v>0</v>
      </c>
      <c r="Q30" s="238">
        <v>24</v>
      </c>
      <c r="R30" s="276"/>
      <c r="S30" s="238">
        <v>24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957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806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1021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964</v>
      </c>
      <c r="G34" s="142"/>
      <c r="H34" s="238">
        <v>2700</v>
      </c>
      <c r="I34" s="238">
        <v>2970.0000000000005</v>
      </c>
      <c r="J34" s="238">
        <v>2700</v>
      </c>
      <c r="K34" s="238">
        <v>2970.0000000000005</v>
      </c>
      <c r="L34" s="377"/>
      <c r="M34" s="259">
        <v>72</v>
      </c>
      <c r="N34" s="276"/>
      <c r="O34" s="238">
        <v>48</v>
      </c>
      <c r="P34" s="238">
        <v>0</v>
      </c>
      <c r="Q34" s="238">
        <v>24</v>
      </c>
      <c r="R34" s="276"/>
      <c r="S34" s="238">
        <v>24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1521</v>
      </c>
      <c r="F37" s="141"/>
      <c r="G37" s="142" t="s">
        <v>479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896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693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1173</v>
      </c>
      <c r="F40" s="141"/>
      <c r="G40" s="142" t="s">
        <v>479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538</v>
      </c>
      <c r="G42" s="141" t="s">
        <v>479</v>
      </c>
      <c r="H42" s="515"/>
      <c r="I42" s="515"/>
      <c r="J42" s="515"/>
      <c r="K42" s="515"/>
      <c r="L42" s="378"/>
      <c r="M42" s="1026">
        <v>393506</v>
      </c>
      <c r="N42" s="1027"/>
      <c r="O42" s="1026">
        <v>354985</v>
      </c>
      <c r="P42" s="1026">
        <v>0</v>
      </c>
      <c r="Q42" s="1026">
        <v>38521</v>
      </c>
      <c r="R42" s="276"/>
      <c r="S42" s="259">
        <v>38336</v>
      </c>
      <c r="T42" s="259">
        <v>185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919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1739</v>
      </c>
      <c r="D44" s="148"/>
      <c r="E44" s="141" t="s">
        <v>1177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539</v>
      </c>
      <c r="G45" s="141" t="s">
        <v>479</v>
      </c>
      <c r="H45" s="1026">
        <v>21647300</v>
      </c>
      <c r="I45" s="1026">
        <v>21974915.100000001</v>
      </c>
      <c r="J45" s="1026">
        <v>21647300</v>
      </c>
      <c r="K45" s="1026">
        <v>21974915.100000001</v>
      </c>
      <c r="L45" s="1028"/>
      <c r="M45" s="1026">
        <v>393506</v>
      </c>
      <c r="N45" s="1027"/>
      <c r="O45" s="1026">
        <v>354985</v>
      </c>
      <c r="P45" s="1026">
        <v>0</v>
      </c>
      <c r="Q45" s="1026">
        <v>38521</v>
      </c>
      <c r="R45" s="276"/>
      <c r="S45" s="259">
        <v>38336</v>
      </c>
      <c r="T45" s="259">
        <v>185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1107</v>
      </c>
      <c r="K49" s="946" t="s">
        <v>1107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1110</v>
      </c>
      <c r="K50" s="947" t="s">
        <v>1403</v>
      </c>
      <c r="L50" s="242"/>
      <c r="M50" s="955" t="s">
        <v>1330</v>
      </c>
      <c r="N50" s="141"/>
      <c r="O50" s="27" t="s">
        <v>1087</v>
      </c>
      <c r="P50" s="27" t="s">
        <v>775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1080</v>
      </c>
      <c r="F53" s="141"/>
      <c r="G53" s="142" t="s">
        <v>479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958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90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1140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479</v>
      </c>
      <c r="H59" s="238">
        <v>95500</v>
      </c>
      <c r="I59" s="238">
        <v>105050</v>
      </c>
      <c r="J59" s="238">
        <v>95500</v>
      </c>
      <c r="K59" s="238">
        <v>105050</v>
      </c>
      <c r="L59" s="377"/>
      <c r="M59" s="259">
        <v>2538</v>
      </c>
      <c r="N59" s="276"/>
      <c r="O59" s="238">
        <v>1697</v>
      </c>
      <c r="P59" s="238">
        <v>0</v>
      </c>
      <c r="Q59" s="238">
        <v>841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752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1213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1214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964</v>
      </c>
      <c r="G66" s="142"/>
      <c r="H66" s="238">
        <v>95500</v>
      </c>
      <c r="I66" s="238">
        <v>105050</v>
      </c>
      <c r="J66" s="238">
        <v>95500</v>
      </c>
      <c r="K66" s="238">
        <v>105050</v>
      </c>
      <c r="L66" s="377"/>
      <c r="M66" s="259">
        <v>2538</v>
      </c>
      <c r="N66" s="276"/>
      <c r="O66" s="238">
        <v>1697</v>
      </c>
      <c r="P66" s="238">
        <v>0</v>
      </c>
      <c r="Q66" s="238">
        <v>841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1306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957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1521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896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1056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6">
        <v>2538</v>
      </c>
      <c r="N79" s="276"/>
      <c r="O79" s="1026">
        <v>1697</v>
      </c>
      <c r="P79" s="1026">
        <v>0</v>
      </c>
      <c r="Q79" s="1026">
        <v>841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1740</v>
      </c>
      <c r="D81" s="148"/>
      <c r="E81" s="141" t="s">
        <v>1268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539</v>
      </c>
      <c r="G82" s="142"/>
      <c r="H82" s="238">
        <v>95500</v>
      </c>
      <c r="I82" s="238">
        <v>105050</v>
      </c>
      <c r="J82" s="238">
        <v>95500</v>
      </c>
      <c r="K82" s="238">
        <v>105050</v>
      </c>
      <c r="L82" s="377"/>
      <c r="M82" s="259">
        <v>2538</v>
      </c>
      <c r="N82" s="276"/>
      <c r="O82" s="259">
        <v>1697</v>
      </c>
      <c r="P82" s="259">
        <v>0</v>
      </c>
      <c r="Q82" s="259">
        <v>841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2207</v>
      </c>
      <c r="B1" s="998" t="s">
        <v>2115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44823.578029629629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1404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971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1087</v>
      </c>
      <c r="S11" s="27" t="s">
        <v>775</v>
      </c>
      <c r="T11" s="27" t="s">
        <v>971</v>
      </c>
      <c r="U11" s="191"/>
      <c r="V11" s="9" t="s">
        <v>697</v>
      </c>
      <c r="W11" s="9" t="s">
        <v>1046</v>
      </c>
      <c r="X11" s="9" t="s">
        <v>1334</v>
      </c>
      <c r="Y11" s="9" t="s">
        <v>1457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1476</v>
      </c>
      <c r="D14" s="109"/>
      <c r="E14" s="148" t="s">
        <v>1549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906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972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479</v>
      </c>
      <c r="J19" s="400">
        <v>1697</v>
      </c>
      <c r="K19" s="400"/>
      <c r="L19" s="400">
        <v>841</v>
      </c>
      <c r="M19" s="401"/>
      <c r="N19" s="402">
        <v>2538</v>
      </c>
      <c r="O19" s="400">
        <v>-841</v>
      </c>
      <c r="P19" s="404">
        <v>1697</v>
      </c>
      <c r="Q19" s="401"/>
      <c r="R19" s="400">
        <v>1697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1143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1428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1429</v>
      </c>
      <c r="D23" s="109"/>
      <c r="E23" s="273" t="s">
        <v>81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568</v>
      </c>
      <c r="F24" s="897" t="s">
        <v>949</v>
      </c>
      <c r="G24" s="141" t="s">
        <v>701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2075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740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1428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1430</v>
      </c>
      <c r="D30" s="109"/>
      <c r="E30" s="273" t="s">
        <v>899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568</v>
      </c>
      <c r="F31" s="897" t="s">
        <v>949</v>
      </c>
      <c r="G31" s="141" t="s">
        <v>701</v>
      </c>
      <c r="H31" s="142"/>
      <c r="I31" s="142" t="s">
        <v>479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597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1532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1146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1043</v>
      </c>
      <c r="I35" s="152"/>
      <c r="J35" s="404">
        <v>1697</v>
      </c>
      <c r="K35" s="404">
        <v>0</v>
      </c>
      <c r="L35" s="404">
        <v>841</v>
      </c>
      <c r="M35" s="401"/>
      <c r="N35" s="404">
        <v>2538</v>
      </c>
      <c r="O35" s="404">
        <v>-841</v>
      </c>
      <c r="P35" s="404">
        <v>1697</v>
      </c>
      <c r="Q35" s="401"/>
      <c r="R35" s="404">
        <v>1697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2208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44823.578029629629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694</v>
      </c>
      <c r="I10" s="817" t="s">
        <v>613</v>
      </c>
      <c r="J10" s="9" t="s">
        <v>807</v>
      </c>
      <c r="K10" s="9" t="s">
        <v>336</v>
      </c>
      <c r="L10" s="9" t="s">
        <v>1188</v>
      </c>
      <c r="M10" s="9" t="s">
        <v>592</v>
      </c>
      <c r="N10" s="9" t="s">
        <v>928</v>
      </c>
      <c r="O10" s="9" t="s">
        <v>808</v>
      </c>
      <c r="P10" s="9" t="s">
        <v>612</v>
      </c>
      <c r="Q10" s="9" t="s">
        <v>903</v>
      </c>
      <c r="R10" s="9" t="s">
        <v>904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1462</v>
      </c>
      <c r="D13" s="141"/>
      <c r="E13" s="141"/>
      <c r="F13" s="141"/>
      <c r="G13" s="811" t="s">
        <v>949</v>
      </c>
      <c r="H13" s="815" t="s">
        <v>949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1463</v>
      </c>
      <c r="D14" s="141"/>
      <c r="E14" s="141"/>
      <c r="F14" s="141"/>
      <c r="G14" s="811" t="s">
        <v>949</v>
      </c>
      <c r="H14" s="815" t="s">
        <v>949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949</v>
      </c>
      <c r="H15" s="815" t="s">
        <v>949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949</v>
      </c>
      <c r="H16" s="815" t="s">
        <v>949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949</v>
      </c>
      <c r="H17" s="815" t="s">
        <v>949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949</v>
      </c>
      <c r="H18" s="815" t="s">
        <v>949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949</v>
      </c>
      <c r="H19" s="815" t="s">
        <v>949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949</v>
      </c>
      <c r="H20" s="815" t="s">
        <v>949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949</v>
      </c>
      <c r="H21" s="815" t="s">
        <v>949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949</v>
      </c>
      <c r="H22" s="815" t="s">
        <v>949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949</v>
      </c>
      <c r="H23" s="815" t="s">
        <v>949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949</v>
      </c>
      <c r="H24" s="815" t="s">
        <v>949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949</v>
      </c>
      <c r="H25" s="815" t="s">
        <v>949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949</v>
      </c>
      <c r="H26" s="815" t="s">
        <v>949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949</v>
      </c>
      <c r="H27" s="815" t="s">
        <v>949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949</v>
      </c>
      <c r="H28" s="815" t="s">
        <v>949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949</v>
      </c>
      <c r="H29" s="815" t="s">
        <v>949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949</v>
      </c>
      <c r="H30" s="815" t="s">
        <v>949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949</v>
      </c>
      <c r="H31" s="815" t="s">
        <v>949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949</v>
      </c>
      <c r="H32" s="815" t="s">
        <v>949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949</v>
      </c>
      <c r="H33" s="815" t="s">
        <v>949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6" t="s">
        <v>1815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2209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44823.578029629629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1606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1073</v>
      </c>
      <c r="J8" s="366" t="s">
        <v>1477</v>
      </c>
      <c r="K8" s="366" t="s">
        <v>1071</v>
      </c>
      <c r="L8" s="366" t="s">
        <v>947</v>
      </c>
      <c r="M8" s="366" t="s">
        <v>1072</v>
      </c>
      <c r="N8" s="366" t="s">
        <v>426</v>
      </c>
      <c r="O8" s="366" t="s">
        <v>1069</v>
      </c>
      <c r="P8" s="367"/>
      <c r="Q8" s="366" t="s">
        <v>942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479</v>
      </c>
      <c r="H12" s="379">
        <v>11085</v>
      </c>
      <c r="I12" s="379"/>
      <c r="J12" s="379"/>
      <c r="K12" s="379"/>
      <c r="L12" s="379"/>
      <c r="M12" s="379"/>
      <c r="N12" s="379"/>
      <c r="O12" s="380">
        <v>11085</v>
      </c>
      <c r="P12" s="381"/>
      <c r="Q12" s="379"/>
      <c r="R12" s="379"/>
      <c r="S12" s="380">
        <v>11085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1185</v>
      </c>
      <c r="F13" s="359"/>
      <c r="G13" s="360" t="s">
        <v>479</v>
      </c>
      <c r="H13" s="379">
        <v>4553</v>
      </c>
      <c r="I13" s="379"/>
      <c r="J13" s="379"/>
      <c r="K13" s="379">
        <v>26238</v>
      </c>
      <c r="L13" s="379"/>
      <c r="M13" s="379"/>
      <c r="N13" s="379"/>
      <c r="O13" s="380">
        <v>30791</v>
      </c>
      <c r="P13" s="381"/>
      <c r="Q13" s="379"/>
      <c r="R13" s="379"/>
      <c r="S13" s="380">
        <v>30791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479</v>
      </c>
      <c r="H14" s="379">
        <v>124378</v>
      </c>
      <c r="I14" s="379">
        <v>950</v>
      </c>
      <c r="J14" s="379">
        <v>69096</v>
      </c>
      <c r="K14" s="379">
        <v>7339</v>
      </c>
      <c r="L14" s="379">
        <v>4647</v>
      </c>
      <c r="M14" s="379"/>
      <c r="N14" s="379">
        <v>16254</v>
      </c>
      <c r="O14" s="380">
        <v>222664</v>
      </c>
      <c r="P14" s="381"/>
      <c r="Q14" s="379"/>
      <c r="R14" s="380">
        <v>-205460</v>
      </c>
      <c r="S14" s="380">
        <v>17204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964</v>
      </c>
      <c r="G15" s="360"/>
      <c r="H15" s="380">
        <v>140016</v>
      </c>
      <c r="I15" s="380">
        <v>950</v>
      </c>
      <c r="J15" s="380">
        <v>69096</v>
      </c>
      <c r="K15" s="380">
        <v>33577</v>
      </c>
      <c r="L15" s="380">
        <v>4647</v>
      </c>
      <c r="M15" s="380">
        <v>0</v>
      </c>
      <c r="N15" s="380">
        <v>16254</v>
      </c>
      <c r="O15" s="380">
        <v>264540</v>
      </c>
      <c r="P15" s="381"/>
      <c r="Q15" s="380">
        <v>0</v>
      </c>
      <c r="R15" s="380">
        <v>-205460</v>
      </c>
      <c r="S15" s="380">
        <v>59080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1276</v>
      </c>
      <c r="F18" s="359"/>
      <c r="G18" s="360" t="s">
        <v>479</v>
      </c>
      <c r="H18" s="379">
        <v>6135</v>
      </c>
      <c r="I18" s="379"/>
      <c r="J18" s="379">
        <v>10983</v>
      </c>
      <c r="K18" s="379">
        <v>499</v>
      </c>
      <c r="L18" s="379"/>
      <c r="M18" s="379"/>
      <c r="N18" s="379">
        <v>4214</v>
      </c>
      <c r="O18" s="380">
        <v>21831</v>
      </c>
      <c r="P18" s="381"/>
      <c r="Q18" s="379"/>
      <c r="R18" s="379">
        <v>4415</v>
      </c>
      <c r="S18" s="380">
        <v>26246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1342</v>
      </c>
      <c r="F19" s="359"/>
      <c r="G19" s="360" t="s">
        <v>479</v>
      </c>
      <c r="H19" s="379"/>
      <c r="I19" s="379"/>
      <c r="J19" s="379"/>
      <c r="K19" s="379">
        <v>48040</v>
      </c>
      <c r="L19" s="379"/>
      <c r="M19" s="379"/>
      <c r="N19" s="379"/>
      <c r="O19" s="380">
        <v>48040</v>
      </c>
      <c r="P19" s="381"/>
      <c r="Q19" s="379"/>
      <c r="R19" s="379">
        <v>12046</v>
      </c>
      <c r="S19" s="380">
        <v>60086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884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1192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785</v>
      </c>
      <c r="F23" s="359"/>
      <c r="G23" s="360" t="s">
        <v>479</v>
      </c>
      <c r="H23" s="379"/>
      <c r="I23" s="379"/>
      <c r="J23" s="379"/>
      <c r="K23" s="379">
        <v>6076</v>
      </c>
      <c r="L23" s="379"/>
      <c r="M23" s="379"/>
      <c r="N23" s="379"/>
      <c r="O23" s="380">
        <v>6076</v>
      </c>
      <c r="P23" s="381"/>
      <c r="Q23" s="379"/>
      <c r="R23" s="379">
        <v>1524</v>
      </c>
      <c r="S23" s="380">
        <v>7600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479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479</v>
      </c>
      <c r="H25" s="379"/>
      <c r="I25" s="379"/>
      <c r="J25" s="379">
        <v>1000</v>
      </c>
      <c r="K25" s="379"/>
      <c r="L25" s="379"/>
      <c r="M25" s="379"/>
      <c r="N25" s="379"/>
      <c r="O25" s="380">
        <v>1000</v>
      </c>
      <c r="P25" s="381"/>
      <c r="Q25" s="379"/>
      <c r="R25" s="379">
        <v>251</v>
      </c>
      <c r="S25" s="380">
        <v>1251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568</v>
      </c>
      <c r="F27" s="897" t="s">
        <v>949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964</v>
      </c>
      <c r="G28" s="360"/>
      <c r="H28" s="380">
        <v>6135</v>
      </c>
      <c r="I28" s="380">
        <v>0</v>
      </c>
      <c r="J28" s="380">
        <v>11983</v>
      </c>
      <c r="K28" s="380">
        <v>54615</v>
      </c>
      <c r="L28" s="380">
        <v>0</v>
      </c>
      <c r="M28" s="380">
        <v>0</v>
      </c>
      <c r="N28" s="380">
        <v>4214</v>
      </c>
      <c r="O28" s="380">
        <v>76947</v>
      </c>
      <c r="P28" s="381"/>
      <c r="Q28" s="380">
        <v>0</v>
      </c>
      <c r="R28" s="380">
        <v>18236</v>
      </c>
      <c r="S28" s="380">
        <v>95183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828</v>
      </c>
      <c r="F31" s="359"/>
      <c r="G31" s="536" t="s">
        <v>479</v>
      </c>
      <c r="H31" s="379">
        <v>9550</v>
      </c>
      <c r="I31" s="379"/>
      <c r="J31" s="379">
        <v>41744</v>
      </c>
      <c r="K31" s="379"/>
      <c r="L31" s="379"/>
      <c r="M31" s="379"/>
      <c r="N31" s="379">
        <v>2292</v>
      </c>
      <c r="O31" s="380">
        <v>53586</v>
      </c>
      <c r="P31" s="381"/>
      <c r="Q31" s="379"/>
      <c r="R31" s="379">
        <v>12862</v>
      </c>
      <c r="S31" s="380">
        <v>66448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717</v>
      </c>
      <c r="F32" s="359"/>
      <c r="G32" s="536" t="s">
        <v>479</v>
      </c>
      <c r="H32" s="379"/>
      <c r="I32" s="379"/>
      <c r="J32" s="379"/>
      <c r="K32" s="379"/>
      <c r="L32" s="379"/>
      <c r="M32" s="379"/>
      <c r="N32" s="379">
        <v>1442</v>
      </c>
      <c r="O32" s="380">
        <v>1442</v>
      </c>
      <c r="P32" s="381"/>
      <c r="Q32" s="379"/>
      <c r="R32" s="379"/>
      <c r="S32" s="380">
        <v>1442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1081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355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479</v>
      </c>
      <c r="H35" s="379"/>
      <c r="I35" s="379"/>
      <c r="J35" s="379">
        <v>18264</v>
      </c>
      <c r="K35" s="379"/>
      <c r="L35" s="379"/>
      <c r="M35" s="379"/>
      <c r="N35" s="379"/>
      <c r="O35" s="380">
        <v>18264</v>
      </c>
      <c r="P35" s="381"/>
      <c r="Q35" s="379"/>
      <c r="R35" s="379">
        <v>4580</v>
      </c>
      <c r="S35" s="380">
        <v>22844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1050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1518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463</v>
      </c>
      <c r="F39" s="359"/>
      <c r="G39" s="360" t="s">
        <v>479</v>
      </c>
      <c r="H39" s="379"/>
      <c r="I39" s="379"/>
      <c r="J39" s="379">
        <v>4400</v>
      </c>
      <c r="K39" s="379"/>
      <c r="L39" s="379"/>
      <c r="M39" s="379"/>
      <c r="N39" s="379"/>
      <c r="O39" s="380">
        <v>4400</v>
      </c>
      <c r="P39" s="381"/>
      <c r="Q39" s="379"/>
      <c r="R39" s="379">
        <v>1103</v>
      </c>
      <c r="S39" s="380">
        <v>5503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866</v>
      </c>
      <c r="F40" s="359"/>
      <c r="G40" s="360" t="s">
        <v>479</v>
      </c>
      <c r="H40" s="379"/>
      <c r="I40" s="379"/>
      <c r="J40" s="379"/>
      <c r="K40" s="379"/>
      <c r="L40" s="379"/>
      <c r="M40" s="379"/>
      <c r="N40" s="379">
        <v>4361</v>
      </c>
      <c r="O40" s="380">
        <v>4361</v>
      </c>
      <c r="P40" s="381"/>
      <c r="Q40" s="379"/>
      <c r="R40" s="379"/>
      <c r="S40" s="380">
        <v>4361</v>
      </c>
      <c r="T40" s="119"/>
    </row>
    <row r="41" spans="1:20" s="371" customFormat="1" ht="8.1" customHeight="1" x14ac:dyDescent="0.2">
      <c r="A41" s="370"/>
      <c r="B41" s="359"/>
      <c r="C41" s="432" t="s">
        <v>1432</v>
      </c>
      <c r="D41" s="359"/>
      <c r="E41" s="374" t="s">
        <v>201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568</v>
      </c>
      <c r="F42" s="897" t="s">
        <v>949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964</v>
      </c>
      <c r="G43" s="360"/>
      <c r="H43" s="380">
        <v>9550</v>
      </c>
      <c r="I43" s="380">
        <v>0</v>
      </c>
      <c r="J43" s="380">
        <v>64408</v>
      </c>
      <c r="K43" s="380">
        <v>0</v>
      </c>
      <c r="L43" s="380">
        <v>0</v>
      </c>
      <c r="M43" s="380">
        <v>0</v>
      </c>
      <c r="N43" s="380">
        <v>8095</v>
      </c>
      <c r="O43" s="380">
        <v>82053</v>
      </c>
      <c r="P43" s="381"/>
      <c r="Q43" s="380">
        <v>0</v>
      </c>
      <c r="R43" s="380">
        <v>18545</v>
      </c>
      <c r="S43" s="380">
        <v>100598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1596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>
        <v>21385</v>
      </c>
      <c r="O46" s="380">
        <v>21385</v>
      </c>
      <c r="P46" s="381"/>
      <c r="Q46" s="379"/>
      <c r="R46" s="379"/>
      <c r="S46" s="380">
        <v>21385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923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>
        <v>33575</v>
      </c>
      <c r="O47" s="380">
        <v>33575</v>
      </c>
      <c r="P47" s="381"/>
      <c r="Q47" s="379"/>
      <c r="R47" s="379"/>
      <c r="S47" s="380">
        <v>33575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858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1359</v>
      </c>
      <c r="F50" s="359"/>
      <c r="G50" s="536" t="s">
        <v>479</v>
      </c>
      <c r="H50" s="379"/>
      <c r="I50" s="379"/>
      <c r="J50" s="379">
        <v>116703</v>
      </c>
      <c r="K50" s="379">
        <v>0</v>
      </c>
      <c r="L50" s="379"/>
      <c r="M50" s="379"/>
      <c r="N50" s="379">
        <v>10853</v>
      </c>
      <c r="O50" s="380">
        <v>127556</v>
      </c>
      <c r="P50" s="381"/>
      <c r="Q50" s="379"/>
      <c r="R50" s="379">
        <v>29263</v>
      </c>
      <c r="S50" s="380">
        <v>156819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997</v>
      </c>
      <c r="F51" s="359"/>
      <c r="G51" s="536" t="s">
        <v>479</v>
      </c>
      <c r="H51" s="379"/>
      <c r="I51" s="379"/>
      <c r="J51" s="379">
        <v>85406</v>
      </c>
      <c r="K51" s="379">
        <v>0</v>
      </c>
      <c r="L51" s="379"/>
      <c r="M51" s="379"/>
      <c r="N51" s="379">
        <v>23857</v>
      </c>
      <c r="O51" s="380">
        <v>109263</v>
      </c>
      <c r="P51" s="381"/>
      <c r="Q51" s="379"/>
      <c r="R51" s="379">
        <v>21415</v>
      </c>
      <c r="S51" s="380">
        <v>130678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926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746</v>
      </c>
      <c r="F53" s="359"/>
      <c r="G53" s="360" t="s">
        <v>479</v>
      </c>
      <c r="H53" s="379">
        <v>22646</v>
      </c>
      <c r="I53" s="379"/>
      <c r="J53" s="379">
        <v>23024</v>
      </c>
      <c r="K53" s="379">
        <v>4300</v>
      </c>
      <c r="L53" s="379"/>
      <c r="M53" s="379"/>
      <c r="N53" s="379">
        <v>713</v>
      </c>
      <c r="O53" s="380">
        <v>50683</v>
      </c>
      <c r="P53" s="381"/>
      <c r="Q53" s="379"/>
      <c r="R53" s="379">
        <v>12530</v>
      </c>
      <c r="S53" s="380">
        <v>63213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747</v>
      </c>
      <c r="F54" s="359"/>
      <c r="G54" s="360" t="s">
        <v>479</v>
      </c>
      <c r="H54" s="379"/>
      <c r="I54" s="379"/>
      <c r="J54" s="379"/>
      <c r="K54" s="379">
        <v>17535</v>
      </c>
      <c r="L54" s="379"/>
      <c r="M54" s="379"/>
      <c r="N54" s="379"/>
      <c r="O54" s="380">
        <v>17535</v>
      </c>
      <c r="P54" s="381"/>
      <c r="Q54" s="379"/>
      <c r="R54" s="379">
        <v>4397</v>
      </c>
      <c r="S54" s="380">
        <v>21932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7" t="s">
        <v>949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964</v>
      </c>
      <c r="G56" s="360"/>
      <c r="H56" s="380">
        <v>22646</v>
      </c>
      <c r="I56" s="380">
        <v>0</v>
      </c>
      <c r="J56" s="380">
        <v>225133</v>
      </c>
      <c r="K56" s="380">
        <v>21835</v>
      </c>
      <c r="L56" s="380">
        <v>0</v>
      </c>
      <c r="M56" s="380">
        <v>0</v>
      </c>
      <c r="N56" s="380">
        <v>90383</v>
      </c>
      <c r="O56" s="380">
        <v>359997</v>
      </c>
      <c r="P56" s="381"/>
      <c r="Q56" s="380">
        <v>0</v>
      </c>
      <c r="R56" s="380">
        <v>67605</v>
      </c>
      <c r="S56" s="380">
        <v>427602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1693</v>
      </c>
      <c r="F59" s="359"/>
      <c r="G59" s="360" t="s">
        <v>479</v>
      </c>
      <c r="H59" s="379"/>
      <c r="I59" s="379"/>
      <c r="J59" s="379"/>
      <c r="K59" s="379"/>
      <c r="L59" s="379"/>
      <c r="M59" s="379">
        <v>6254</v>
      </c>
      <c r="N59" s="379"/>
      <c r="O59" s="380">
        <v>6254</v>
      </c>
      <c r="P59" s="381"/>
      <c r="Q59" s="379"/>
      <c r="R59" s="379">
        <v>1568</v>
      </c>
      <c r="S59" s="380">
        <v>7822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1570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1148</v>
      </c>
      <c r="F61" s="359"/>
      <c r="G61" s="360" t="s">
        <v>479</v>
      </c>
      <c r="H61" s="379"/>
      <c r="I61" s="379"/>
      <c r="J61" s="379"/>
      <c r="K61" s="379"/>
      <c r="L61" s="379"/>
      <c r="M61" s="379">
        <v>35062</v>
      </c>
      <c r="N61" s="379"/>
      <c r="O61" s="380">
        <v>35062</v>
      </c>
      <c r="P61" s="381"/>
      <c r="Q61" s="379"/>
      <c r="R61" s="379">
        <v>8792</v>
      </c>
      <c r="S61" s="380">
        <v>43854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1539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479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568</v>
      </c>
      <c r="F64" s="897" t="s">
        <v>949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41316</v>
      </c>
      <c r="N65" s="380">
        <v>0</v>
      </c>
      <c r="O65" s="380">
        <v>41316</v>
      </c>
      <c r="P65" s="381"/>
      <c r="Q65" s="380">
        <v>0</v>
      </c>
      <c r="R65" s="380">
        <v>10360</v>
      </c>
      <c r="S65" s="380">
        <v>51676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1155</v>
      </c>
      <c r="F68" s="359"/>
      <c r="G68" s="360" t="s">
        <v>479</v>
      </c>
      <c r="H68" s="379"/>
      <c r="I68" s="379"/>
      <c r="J68" s="379"/>
      <c r="K68" s="379"/>
      <c r="L68" s="379"/>
      <c r="M68" s="379">
        <v>11880</v>
      </c>
      <c r="N68" s="379"/>
      <c r="O68" s="380">
        <v>11880</v>
      </c>
      <c r="P68" s="381"/>
      <c r="Q68" s="379"/>
      <c r="R68" s="379">
        <v>2979</v>
      </c>
      <c r="S68" s="380">
        <v>14859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1441</v>
      </c>
      <c r="F70" s="359"/>
      <c r="G70" s="360" t="s">
        <v>479</v>
      </c>
      <c r="H70" s="379"/>
      <c r="I70" s="379"/>
      <c r="J70" s="379"/>
      <c r="K70" s="379"/>
      <c r="L70" s="379"/>
      <c r="M70" s="379">
        <v>5821</v>
      </c>
      <c r="N70" s="379"/>
      <c r="O70" s="380">
        <v>5821</v>
      </c>
      <c r="P70" s="381"/>
      <c r="Q70" s="379"/>
      <c r="R70" s="379">
        <v>1460</v>
      </c>
      <c r="S70" s="380">
        <v>7281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568</v>
      </c>
      <c r="F71" s="897" t="s">
        <v>949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17701</v>
      </c>
      <c r="N72" s="380">
        <v>0</v>
      </c>
      <c r="O72" s="380">
        <v>17701</v>
      </c>
      <c r="P72" s="381"/>
      <c r="Q72" s="380">
        <v>0</v>
      </c>
      <c r="R72" s="380">
        <v>4439</v>
      </c>
      <c r="S72" s="380">
        <v>22140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1399</v>
      </c>
      <c r="F75" s="359"/>
      <c r="G75" s="536" t="s">
        <v>479</v>
      </c>
      <c r="H75" s="379"/>
      <c r="I75" s="379"/>
      <c r="J75" s="379"/>
      <c r="K75" s="379"/>
      <c r="L75" s="379"/>
      <c r="M75" s="379">
        <v>22734</v>
      </c>
      <c r="N75" s="379"/>
      <c r="O75" s="380">
        <v>22734</v>
      </c>
      <c r="P75" s="381"/>
      <c r="Q75" s="379"/>
      <c r="R75" s="379">
        <v>5701</v>
      </c>
      <c r="S75" s="380">
        <v>28435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515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568</v>
      </c>
      <c r="F78" s="897" t="s">
        <v>949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7" t="s">
        <v>949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964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22734</v>
      </c>
      <c r="N80" s="380">
        <v>0</v>
      </c>
      <c r="O80" s="380">
        <v>22734</v>
      </c>
      <c r="P80" s="381"/>
      <c r="Q80" s="380">
        <v>0</v>
      </c>
      <c r="R80" s="380">
        <v>5701</v>
      </c>
      <c r="S80" s="380">
        <v>28435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930</v>
      </c>
      <c r="F84" s="359"/>
      <c r="G84" s="360" t="s">
        <v>479</v>
      </c>
      <c r="H84" s="379">
        <v>22231</v>
      </c>
      <c r="I84" s="379"/>
      <c r="J84" s="379">
        <v>5768</v>
      </c>
      <c r="K84" s="379"/>
      <c r="L84" s="379"/>
      <c r="M84" s="379"/>
      <c r="N84" s="379">
        <v>2532</v>
      </c>
      <c r="O84" s="380">
        <v>30531</v>
      </c>
      <c r="P84" s="381"/>
      <c r="Q84" s="379"/>
      <c r="R84" s="379">
        <v>7021</v>
      </c>
      <c r="S84" s="380">
        <v>37552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1419</v>
      </c>
      <c r="F85" s="359"/>
      <c r="G85" s="360" t="s">
        <v>479</v>
      </c>
      <c r="H85" s="379"/>
      <c r="I85" s="379"/>
      <c r="J85" s="379">
        <v>2868</v>
      </c>
      <c r="K85" s="379">
        <v>4551</v>
      </c>
      <c r="L85" s="379"/>
      <c r="M85" s="379">
        <v>1406</v>
      </c>
      <c r="N85" s="379"/>
      <c r="O85" s="380">
        <v>8825</v>
      </c>
      <c r="P85" s="381"/>
      <c r="Q85" s="379"/>
      <c r="R85" s="379">
        <v>2213</v>
      </c>
      <c r="S85" s="380">
        <v>11038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1315</v>
      </c>
      <c r="F86" s="468"/>
      <c r="G86" s="360" t="s">
        <v>479</v>
      </c>
      <c r="H86" s="379">
        <v>48927</v>
      </c>
      <c r="I86" s="379"/>
      <c r="J86" s="379">
        <v>128025</v>
      </c>
      <c r="K86" s="379">
        <v>9448</v>
      </c>
      <c r="L86" s="379">
        <v>7424</v>
      </c>
      <c r="M86" s="379"/>
      <c r="N86" s="379">
        <v>72403</v>
      </c>
      <c r="O86" s="380">
        <v>266227</v>
      </c>
      <c r="P86" s="381"/>
      <c r="Q86" s="379"/>
      <c r="R86" s="379">
        <v>48601</v>
      </c>
      <c r="S86" s="380">
        <v>314828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743</v>
      </c>
      <c r="F87" s="359"/>
      <c r="G87" s="360" t="s">
        <v>479</v>
      </c>
      <c r="H87" s="379"/>
      <c r="I87" s="379"/>
      <c r="J87" s="379"/>
      <c r="K87" s="379">
        <v>763</v>
      </c>
      <c r="L87" s="379"/>
      <c r="M87" s="379"/>
      <c r="N87" s="379">
        <v>32977</v>
      </c>
      <c r="O87" s="380">
        <v>33740</v>
      </c>
      <c r="P87" s="381"/>
      <c r="Q87" s="379"/>
      <c r="R87" s="379">
        <v>191</v>
      </c>
      <c r="S87" s="380">
        <v>33931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259</v>
      </c>
      <c r="F88" s="359"/>
      <c r="G88" s="360" t="s">
        <v>479</v>
      </c>
      <c r="H88" s="379">
        <v>18240</v>
      </c>
      <c r="I88" s="379"/>
      <c r="J88" s="379">
        <v>14277</v>
      </c>
      <c r="K88" s="379">
        <v>13337</v>
      </c>
      <c r="L88" s="379"/>
      <c r="M88" s="379"/>
      <c r="N88" s="379">
        <v>3496</v>
      </c>
      <c r="O88" s="380">
        <v>49350</v>
      </c>
      <c r="P88" s="381"/>
      <c r="Q88" s="379"/>
      <c r="R88" s="379">
        <v>11498</v>
      </c>
      <c r="S88" s="380">
        <v>60848</v>
      </c>
      <c r="T88" s="119"/>
    </row>
    <row r="89" spans="1:20" s="371" customFormat="1" ht="8.1" customHeight="1" x14ac:dyDescent="0.2">
      <c r="A89" s="370"/>
      <c r="B89" s="359"/>
      <c r="C89" s="432" t="s">
        <v>1431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963</v>
      </c>
      <c r="F90" s="359"/>
      <c r="G90" s="360" t="s">
        <v>479</v>
      </c>
      <c r="H90" s="379"/>
      <c r="I90" s="379"/>
      <c r="J90" s="379">
        <v>40257</v>
      </c>
      <c r="K90" s="379"/>
      <c r="L90" s="379"/>
      <c r="M90" s="379"/>
      <c r="N90" s="379"/>
      <c r="O90" s="380">
        <v>40257</v>
      </c>
      <c r="P90" s="381"/>
      <c r="Q90" s="379"/>
      <c r="R90" s="379">
        <v>10094</v>
      </c>
      <c r="S90" s="380">
        <v>50351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568</v>
      </c>
      <c r="F91" s="897" t="s">
        <v>949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964</v>
      </c>
      <c r="G92" s="360"/>
      <c r="H92" s="380">
        <v>89398</v>
      </c>
      <c r="I92" s="380">
        <v>0</v>
      </c>
      <c r="J92" s="380">
        <v>191195</v>
      </c>
      <c r="K92" s="380">
        <v>28099</v>
      </c>
      <c r="L92" s="380">
        <v>7424</v>
      </c>
      <c r="M92" s="380">
        <v>1406</v>
      </c>
      <c r="N92" s="380">
        <v>111408</v>
      </c>
      <c r="O92" s="380">
        <v>428930</v>
      </c>
      <c r="P92" s="381"/>
      <c r="Q92" s="380">
        <v>0</v>
      </c>
      <c r="R92" s="380">
        <v>79618</v>
      </c>
      <c r="S92" s="380">
        <v>508548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479</v>
      </c>
      <c r="H95" s="379"/>
      <c r="I95" s="379"/>
      <c r="J95" s="379"/>
      <c r="K95" s="379"/>
      <c r="L95" s="379"/>
      <c r="M95" s="379">
        <v>752</v>
      </c>
      <c r="N95" s="379"/>
      <c r="O95" s="380">
        <v>752</v>
      </c>
      <c r="P95" s="381"/>
      <c r="Q95" s="379"/>
      <c r="R95" s="379">
        <v>189</v>
      </c>
      <c r="S95" s="380">
        <v>941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1357</v>
      </c>
      <c r="F96" s="359"/>
      <c r="G96" s="360" t="s">
        <v>479</v>
      </c>
      <c r="H96" s="379"/>
      <c r="I96" s="379"/>
      <c r="J96" s="379"/>
      <c r="K96" s="379">
        <v>3057</v>
      </c>
      <c r="L96" s="379"/>
      <c r="M96" s="379"/>
      <c r="N96" s="379"/>
      <c r="O96" s="380">
        <v>3057</v>
      </c>
      <c r="P96" s="381"/>
      <c r="Q96" s="379"/>
      <c r="R96" s="379">
        <v>767</v>
      </c>
      <c r="S96" s="380">
        <v>3824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294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1713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378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568</v>
      </c>
      <c r="F100" s="897" t="s">
        <v>949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964</v>
      </c>
      <c r="G101" s="360" t="s">
        <v>479</v>
      </c>
      <c r="H101" s="380">
        <v>0</v>
      </c>
      <c r="I101" s="380">
        <v>0</v>
      </c>
      <c r="J101" s="380">
        <v>0</v>
      </c>
      <c r="K101" s="380">
        <v>3057</v>
      </c>
      <c r="L101" s="380">
        <v>0</v>
      </c>
      <c r="M101" s="380">
        <v>752</v>
      </c>
      <c r="N101" s="380">
        <v>0</v>
      </c>
      <c r="O101" s="380">
        <v>3809</v>
      </c>
      <c r="P101" s="381"/>
      <c r="Q101" s="380">
        <v>0</v>
      </c>
      <c r="R101" s="380">
        <v>956</v>
      </c>
      <c r="S101" s="380">
        <v>4765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1501</v>
      </c>
      <c r="D103" s="468"/>
      <c r="E103" s="469" t="s">
        <v>568</v>
      </c>
      <c r="F103" s="897" t="s">
        <v>949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267745</v>
      </c>
      <c r="I106" s="385">
        <v>950</v>
      </c>
      <c r="J106" s="385">
        <v>561815</v>
      </c>
      <c r="K106" s="385">
        <v>141183</v>
      </c>
      <c r="L106" s="385">
        <v>12071</v>
      </c>
      <c r="M106" s="385">
        <v>83909</v>
      </c>
      <c r="N106" s="385">
        <v>230354</v>
      </c>
      <c r="O106" s="385">
        <v>1298027</v>
      </c>
      <c r="P106" s="381"/>
      <c r="Q106" s="385">
        <v>0</v>
      </c>
      <c r="R106" s="385">
        <v>0</v>
      </c>
      <c r="S106" s="385">
        <v>1298027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6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2210</v>
      </c>
      <c r="B1" s="117"/>
      <c r="C1" s="431" t="s">
        <v>2127</v>
      </c>
      <c r="D1" s="117"/>
      <c r="E1" s="92"/>
      <c r="F1" s="119"/>
      <c r="G1" s="119"/>
      <c r="H1" s="119"/>
      <c r="I1" s="439">
        <v>44823.578029629629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1476</v>
      </c>
      <c r="D11" s="141"/>
      <c r="E11" s="218" t="s">
        <v>720</v>
      </c>
      <c r="F11" s="147"/>
      <c r="G11" s="109"/>
      <c r="H11" s="485" t="s">
        <v>949</v>
      </c>
      <c r="I11" s="63">
        <v>243025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1452</v>
      </c>
      <c r="F12" s="147"/>
      <c r="G12" s="109"/>
      <c r="H12" s="485" t="s">
        <v>949</v>
      </c>
      <c r="I12" s="63">
        <v>24720</v>
      </c>
      <c r="J12" s="142"/>
    </row>
    <row r="13" spans="1:11" s="2" customFormat="1" ht="12.75" customHeight="1" x14ac:dyDescent="0.2">
      <c r="A13" s="60"/>
      <c r="B13" s="141"/>
      <c r="C13" s="113" t="s">
        <v>1499</v>
      </c>
      <c r="D13" s="141"/>
      <c r="E13" s="218" t="s">
        <v>1034</v>
      </c>
      <c r="F13" s="147"/>
      <c r="G13" s="109"/>
      <c r="H13" s="485" t="s">
        <v>949</v>
      </c>
      <c r="I13" s="238">
        <v>267745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594</v>
      </c>
      <c r="F15" s="147"/>
      <c r="G15" s="109"/>
      <c r="H15" s="485" t="s">
        <v>949</v>
      </c>
      <c r="I15" s="238">
        <v>267745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1680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479</v>
      </c>
      <c r="I21" s="63">
        <v>6076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1197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730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1082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1506</v>
      </c>
      <c r="F30" s="141"/>
      <c r="G30" s="109"/>
      <c r="H30" s="141" t="s">
        <v>479</v>
      </c>
      <c r="I30" s="63">
        <v>6254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479</v>
      </c>
      <c r="I31" s="63">
        <v>75497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77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1363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898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438</v>
      </c>
      <c r="D36" s="459"/>
      <c r="E36" s="512" t="s">
        <v>568</v>
      </c>
      <c r="F36" s="805" t="s">
        <v>2270</v>
      </c>
      <c r="G36" s="461" t="s">
        <v>300</v>
      </c>
      <c r="H36" s="459" t="s">
        <v>479</v>
      </c>
      <c r="I36" s="489">
        <v>1406</v>
      </c>
      <c r="J36" s="637"/>
    </row>
    <row r="37" spans="1:10" s="455" customFormat="1" ht="12.6" customHeight="1" x14ac:dyDescent="0.2">
      <c r="A37" s="638"/>
      <c r="B37" s="445"/>
      <c r="C37" s="458" t="s">
        <v>439</v>
      </c>
      <c r="D37" s="459"/>
      <c r="E37" s="512" t="s">
        <v>568</v>
      </c>
      <c r="F37" s="805" t="s">
        <v>716</v>
      </c>
      <c r="G37" s="461" t="s">
        <v>300</v>
      </c>
      <c r="H37" s="459" t="s">
        <v>479</v>
      </c>
      <c r="I37" s="489">
        <v>752</v>
      </c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568</v>
      </c>
      <c r="F38" s="806" t="s">
        <v>949</v>
      </c>
      <c r="G38" s="109" t="s">
        <v>300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568</v>
      </c>
      <c r="F39" s="806" t="s">
        <v>949</v>
      </c>
      <c r="G39" s="109" t="s">
        <v>300</v>
      </c>
      <c r="H39" s="141" t="s">
        <v>479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2136</v>
      </c>
      <c r="D41" s="1056"/>
      <c r="E41" s="1063" t="s">
        <v>2135</v>
      </c>
      <c r="F41" s="1064" t="s">
        <v>949</v>
      </c>
      <c r="G41" s="461" t="s">
        <v>300</v>
      </c>
      <c r="H41" s="459" t="s">
        <v>479</v>
      </c>
      <c r="I41" s="1050"/>
      <c r="J41" s="221"/>
    </row>
    <row r="42" spans="1:10" x14ac:dyDescent="0.2">
      <c r="A42" s="60"/>
      <c r="B42" s="141"/>
      <c r="C42" s="719" t="s">
        <v>2137</v>
      </c>
      <c r="D42" s="1057"/>
      <c r="E42" s="1063" t="s">
        <v>2135</v>
      </c>
      <c r="F42" s="1064" t="s">
        <v>949</v>
      </c>
      <c r="G42" s="461" t="s">
        <v>300</v>
      </c>
      <c r="H42" s="459" t="s">
        <v>479</v>
      </c>
      <c r="I42" s="1050"/>
      <c r="J42" s="221"/>
    </row>
    <row r="43" spans="1:10" ht="12.75" customHeight="1" x14ac:dyDescent="0.2">
      <c r="A43" s="60"/>
      <c r="B43" s="141"/>
      <c r="C43" s="719" t="s">
        <v>2138</v>
      </c>
      <c r="D43" s="1057"/>
      <c r="E43" s="1063" t="s">
        <v>2135</v>
      </c>
      <c r="F43" s="1064" t="s">
        <v>949</v>
      </c>
      <c r="G43" s="461" t="s">
        <v>300</v>
      </c>
      <c r="H43" s="459" t="s">
        <v>479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2187</v>
      </c>
      <c r="D45" s="720"/>
      <c r="E45" s="1242" t="s">
        <v>2240</v>
      </c>
      <c r="F45" s="722"/>
      <c r="G45" s="1186"/>
      <c r="H45" s="1187" t="s">
        <v>949</v>
      </c>
      <c r="I45" s="1050">
        <v>12730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2188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2189</v>
      </c>
      <c r="F47" s="960"/>
      <c r="G47" s="960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2211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44823.578029629629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1631</v>
      </c>
      <c r="M10" s="366" t="s">
        <v>1632</v>
      </c>
      <c r="N10" s="366" t="s">
        <v>1625</v>
      </c>
      <c r="O10" s="366" t="s">
        <v>2310</v>
      </c>
      <c r="P10" s="367"/>
      <c r="Q10" s="366" t="s">
        <v>2311</v>
      </c>
      <c r="R10" s="366" t="s">
        <v>1562</v>
      </c>
      <c r="S10" s="366" t="s">
        <v>1563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1423</v>
      </c>
      <c r="F13" s="375"/>
      <c r="G13" s="375"/>
      <c r="H13" s="558" t="s">
        <v>949</v>
      </c>
      <c r="I13" s="874">
        <v>294653</v>
      </c>
      <c r="J13" s="556"/>
      <c r="K13" s="874">
        <v>383892</v>
      </c>
      <c r="L13" s="379">
        <v>27382</v>
      </c>
      <c r="M13" s="379"/>
      <c r="N13" s="379"/>
      <c r="O13" s="380">
        <v>411274</v>
      </c>
      <c r="P13" s="381"/>
      <c r="Q13" s="874">
        <v>89239</v>
      </c>
      <c r="R13" s="379">
        <v>16254</v>
      </c>
      <c r="S13" s="379"/>
      <c r="T13" s="380">
        <v>105493</v>
      </c>
      <c r="U13" s="359"/>
      <c r="V13" s="380">
        <v>305781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1276</v>
      </c>
      <c r="F15" s="359"/>
      <c r="G15" s="359"/>
      <c r="H15" s="360" t="s">
        <v>479</v>
      </c>
      <c r="I15" s="874">
        <v>33522</v>
      </c>
      <c r="J15" s="554"/>
      <c r="K15" s="874">
        <v>90071</v>
      </c>
      <c r="L15" s="379"/>
      <c r="M15" s="379"/>
      <c r="N15" s="379"/>
      <c r="O15" s="380">
        <v>90071</v>
      </c>
      <c r="P15" s="381"/>
      <c r="Q15" s="874">
        <v>56549</v>
      </c>
      <c r="R15" s="379">
        <v>4214</v>
      </c>
      <c r="S15" s="379"/>
      <c r="T15" s="380">
        <v>60763</v>
      </c>
      <c r="U15" s="359"/>
      <c r="V15" s="380">
        <v>29308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1342</v>
      </c>
      <c r="F16" s="359"/>
      <c r="G16" s="359"/>
      <c r="H16" s="360" t="s">
        <v>479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884</v>
      </c>
      <c r="F17" s="359"/>
      <c r="G17" s="522"/>
      <c r="H17" s="536" t="s">
        <v>479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479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1192</v>
      </c>
      <c r="F19" s="359"/>
      <c r="G19" s="359"/>
      <c r="H19" s="536" t="s">
        <v>479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785</v>
      </c>
      <c r="F20" s="359"/>
      <c r="G20" s="359"/>
      <c r="H20" s="360" t="s">
        <v>479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479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479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568</v>
      </c>
      <c r="F24" s="897" t="s">
        <v>949</v>
      </c>
      <c r="G24" s="359" t="s">
        <v>1552</v>
      </c>
      <c r="H24" s="360" t="s">
        <v>479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964</v>
      </c>
      <c r="H25" s="360"/>
      <c r="I25" s="380">
        <v>33522</v>
      </c>
      <c r="J25" s="556"/>
      <c r="K25" s="380">
        <v>90071</v>
      </c>
      <c r="L25" s="380">
        <v>0</v>
      </c>
      <c r="M25" s="380">
        <v>0</v>
      </c>
      <c r="N25" s="380">
        <v>0</v>
      </c>
      <c r="O25" s="380">
        <v>90071</v>
      </c>
      <c r="P25" s="381"/>
      <c r="Q25" s="380">
        <v>56549</v>
      </c>
      <c r="R25" s="380">
        <v>4214</v>
      </c>
      <c r="S25" s="380">
        <v>0</v>
      </c>
      <c r="T25" s="380">
        <v>60763</v>
      </c>
      <c r="U25" s="359"/>
      <c r="V25" s="380">
        <v>29308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828</v>
      </c>
      <c r="F27" s="359"/>
      <c r="G27" s="522"/>
      <c r="H27" s="536" t="s">
        <v>479</v>
      </c>
      <c r="I27" s="874">
        <v>44226</v>
      </c>
      <c r="J27" s="556"/>
      <c r="K27" s="874">
        <v>79081</v>
      </c>
      <c r="L27" s="379"/>
      <c r="M27" s="379"/>
      <c r="N27" s="379"/>
      <c r="O27" s="380">
        <v>79081</v>
      </c>
      <c r="P27" s="381"/>
      <c r="Q27" s="874">
        <v>34855</v>
      </c>
      <c r="R27" s="379">
        <v>2292</v>
      </c>
      <c r="S27" s="379"/>
      <c r="T27" s="380">
        <v>37147</v>
      </c>
      <c r="U27" s="359"/>
      <c r="V27" s="380">
        <v>41934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717</v>
      </c>
      <c r="F28" s="359"/>
      <c r="G28" s="522"/>
      <c r="H28" s="536" t="s">
        <v>479</v>
      </c>
      <c r="I28" s="874">
        <v>49020</v>
      </c>
      <c r="J28" s="554"/>
      <c r="K28" s="874">
        <v>72092</v>
      </c>
      <c r="L28" s="379"/>
      <c r="M28" s="379"/>
      <c r="N28" s="379"/>
      <c r="O28" s="380">
        <v>72092</v>
      </c>
      <c r="P28" s="381"/>
      <c r="Q28" s="874">
        <v>23072</v>
      </c>
      <c r="R28" s="379">
        <v>1442</v>
      </c>
      <c r="S28" s="379"/>
      <c r="T28" s="380">
        <v>24514</v>
      </c>
      <c r="U28" s="359"/>
      <c r="V28" s="380">
        <v>47578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1081</v>
      </c>
      <c r="F29" s="359"/>
      <c r="G29" s="522"/>
      <c r="H29" s="536" t="s">
        <v>479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355</v>
      </c>
      <c r="F30" s="359"/>
      <c r="G30" s="522"/>
      <c r="H30" s="536" t="s">
        <v>479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479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1050</v>
      </c>
      <c r="F32" s="359"/>
      <c r="G32" s="522"/>
      <c r="H32" s="536" t="s">
        <v>479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1518</v>
      </c>
      <c r="F33" s="359"/>
      <c r="G33" s="522"/>
      <c r="H33" s="536" t="s">
        <v>479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479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463</v>
      </c>
      <c r="F35" s="359"/>
      <c r="G35" s="359"/>
      <c r="H35" s="360" t="s">
        <v>479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866</v>
      </c>
      <c r="F36" s="359"/>
      <c r="G36" s="359"/>
      <c r="H36" s="360" t="s">
        <v>479</v>
      </c>
      <c r="I36" s="874">
        <v>76409</v>
      </c>
      <c r="J36" s="554"/>
      <c r="K36" s="874">
        <v>109015</v>
      </c>
      <c r="L36" s="379"/>
      <c r="M36" s="379"/>
      <c r="N36" s="379"/>
      <c r="O36" s="380">
        <v>109015</v>
      </c>
      <c r="P36" s="381"/>
      <c r="Q36" s="874">
        <v>32606</v>
      </c>
      <c r="R36" s="379">
        <v>4361</v>
      </c>
      <c r="S36" s="379"/>
      <c r="T36" s="380">
        <v>36967</v>
      </c>
      <c r="U36" s="359"/>
      <c r="V36" s="380">
        <v>72048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1432</v>
      </c>
      <c r="D37" s="359"/>
      <c r="E37" s="374" t="s">
        <v>201</v>
      </c>
      <c r="F37" s="359"/>
      <c r="G37" s="359"/>
      <c r="H37" s="360" t="s">
        <v>479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568</v>
      </c>
      <c r="F38" s="897" t="s">
        <v>949</v>
      </c>
      <c r="G38" s="359" t="s">
        <v>1552</v>
      </c>
      <c r="H38" s="360" t="s">
        <v>479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964</v>
      </c>
      <c r="H39" s="360"/>
      <c r="I39" s="380">
        <v>169655</v>
      </c>
      <c r="J39" s="556"/>
      <c r="K39" s="380">
        <v>260188</v>
      </c>
      <c r="L39" s="380">
        <v>0</v>
      </c>
      <c r="M39" s="380">
        <v>0</v>
      </c>
      <c r="N39" s="380">
        <v>0</v>
      </c>
      <c r="O39" s="380">
        <v>260188</v>
      </c>
      <c r="P39" s="381"/>
      <c r="Q39" s="380">
        <v>90533</v>
      </c>
      <c r="R39" s="380">
        <v>8095</v>
      </c>
      <c r="S39" s="380">
        <v>0</v>
      </c>
      <c r="T39" s="380">
        <v>98628</v>
      </c>
      <c r="U39" s="359"/>
      <c r="V39" s="380">
        <v>161560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1596</v>
      </c>
      <c r="F41" s="359"/>
      <c r="G41" s="522"/>
      <c r="H41" s="536" t="s">
        <v>479</v>
      </c>
      <c r="I41" s="874">
        <v>904082</v>
      </c>
      <c r="J41" s="554"/>
      <c r="K41" s="874">
        <v>1449644</v>
      </c>
      <c r="L41" s="379"/>
      <c r="M41" s="379"/>
      <c r="N41" s="379"/>
      <c r="O41" s="380">
        <v>1449644</v>
      </c>
      <c r="P41" s="381"/>
      <c r="Q41" s="874">
        <v>545562</v>
      </c>
      <c r="R41" s="379">
        <v>21385</v>
      </c>
      <c r="S41" s="379"/>
      <c r="T41" s="380">
        <v>566947</v>
      </c>
      <c r="U41" s="359"/>
      <c r="V41" s="380">
        <v>882697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923</v>
      </c>
      <c r="F42" s="359"/>
      <c r="G42" s="522"/>
      <c r="H42" s="536" t="s">
        <v>479</v>
      </c>
      <c r="I42" s="874">
        <v>1184654</v>
      </c>
      <c r="J42" s="554"/>
      <c r="K42" s="874">
        <v>2039782</v>
      </c>
      <c r="L42" s="379"/>
      <c r="M42" s="379"/>
      <c r="N42" s="379"/>
      <c r="O42" s="380">
        <v>2039782</v>
      </c>
      <c r="P42" s="381"/>
      <c r="Q42" s="874">
        <v>855128</v>
      </c>
      <c r="R42" s="379">
        <v>33575</v>
      </c>
      <c r="S42" s="379"/>
      <c r="T42" s="380">
        <v>888703</v>
      </c>
      <c r="U42" s="359"/>
      <c r="V42" s="380">
        <v>1151079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858</v>
      </c>
      <c r="F44" s="359"/>
      <c r="G44" s="522"/>
      <c r="H44" s="536" t="s">
        <v>479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1359</v>
      </c>
      <c r="F45" s="359"/>
      <c r="G45" s="522"/>
      <c r="H45" s="536" t="s">
        <v>479</v>
      </c>
      <c r="I45" s="874">
        <v>377120</v>
      </c>
      <c r="J45" s="554"/>
      <c r="K45" s="874">
        <v>654715</v>
      </c>
      <c r="L45" s="379"/>
      <c r="M45" s="379"/>
      <c r="N45" s="379"/>
      <c r="O45" s="380">
        <v>654715</v>
      </c>
      <c r="P45" s="381"/>
      <c r="Q45" s="874">
        <v>277595</v>
      </c>
      <c r="R45" s="379">
        <v>11810</v>
      </c>
      <c r="S45" s="379"/>
      <c r="T45" s="380">
        <v>289405</v>
      </c>
      <c r="U45" s="359"/>
      <c r="V45" s="380">
        <v>365310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997</v>
      </c>
      <c r="F46" s="359"/>
      <c r="G46" s="522"/>
      <c r="H46" s="536" t="s">
        <v>479</v>
      </c>
      <c r="I46" s="874">
        <v>1175014</v>
      </c>
      <c r="J46" s="554"/>
      <c r="K46" s="874">
        <v>1787169</v>
      </c>
      <c r="L46" s="379"/>
      <c r="M46" s="379"/>
      <c r="N46" s="379"/>
      <c r="O46" s="380">
        <v>1787169</v>
      </c>
      <c r="P46" s="381"/>
      <c r="Q46" s="874">
        <v>612155</v>
      </c>
      <c r="R46" s="379">
        <v>23857</v>
      </c>
      <c r="S46" s="379"/>
      <c r="T46" s="380">
        <v>636012</v>
      </c>
      <c r="U46" s="359"/>
      <c r="V46" s="380">
        <v>1151157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926</v>
      </c>
      <c r="F47" s="359"/>
      <c r="G47" s="359"/>
      <c r="H47" s="360" t="s">
        <v>479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746</v>
      </c>
      <c r="F48" s="359"/>
      <c r="G48" s="359"/>
      <c r="H48" s="360" t="s">
        <v>479</v>
      </c>
      <c r="I48" s="874">
        <v>950</v>
      </c>
      <c r="J48" s="554"/>
      <c r="K48" s="874">
        <v>12500</v>
      </c>
      <c r="L48" s="379"/>
      <c r="M48" s="379"/>
      <c r="N48" s="379"/>
      <c r="O48" s="380">
        <v>12500</v>
      </c>
      <c r="P48" s="381"/>
      <c r="Q48" s="874">
        <v>11550</v>
      </c>
      <c r="R48" s="379">
        <v>713</v>
      </c>
      <c r="S48" s="379"/>
      <c r="T48" s="380">
        <v>12263</v>
      </c>
      <c r="U48" s="359"/>
      <c r="V48" s="380">
        <v>237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747</v>
      </c>
      <c r="F49" s="359"/>
      <c r="G49" s="359"/>
      <c r="H49" s="360" t="s">
        <v>479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7" t="s">
        <v>949</v>
      </c>
      <c r="G50" s="359" t="s">
        <v>1552</v>
      </c>
      <c r="H50" s="360" t="s">
        <v>479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964</v>
      </c>
      <c r="H51" s="360"/>
      <c r="I51" s="380">
        <v>3641820</v>
      </c>
      <c r="J51" s="556"/>
      <c r="K51" s="380">
        <v>5943810</v>
      </c>
      <c r="L51" s="380">
        <v>0</v>
      </c>
      <c r="M51" s="380">
        <v>0</v>
      </c>
      <c r="N51" s="380">
        <v>0</v>
      </c>
      <c r="O51" s="380">
        <v>5943810</v>
      </c>
      <c r="P51" s="381"/>
      <c r="Q51" s="380">
        <v>2301990</v>
      </c>
      <c r="R51" s="380">
        <v>91340</v>
      </c>
      <c r="S51" s="380">
        <v>0</v>
      </c>
      <c r="T51" s="380">
        <v>2393330</v>
      </c>
      <c r="U51" s="359"/>
      <c r="V51" s="380">
        <v>3550480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1693</v>
      </c>
      <c r="F53" s="359"/>
      <c r="G53" s="359"/>
      <c r="H53" s="360" t="s">
        <v>479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1570</v>
      </c>
      <c r="F54" s="359"/>
      <c r="G54" s="359"/>
      <c r="H54" s="360" t="s">
        <v>479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1148</v>
      </c>
      <c r="F55" s="359"/>
      <c r="G55" s="359"/>
      <c r="H55" s="360" t="s">
        <v>479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1539</v>
      </c>
      <c r="F56" s="359"/>
      <c r="G56" s="359"/>
      <c r="H56" s="360" t="s">
        <v>479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479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568</v>
      </c>
      <c r="F58" s="897" t="s">
        <v>949</v>
      </c>
      <c r="G58" s="359" t="s">
        <v>1552</v>
      </c>
      <c r="H58" s="360" t="s">
        <v>479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1155</v>
      </c>
      <c r="F61" s="359"/>
      <c r="G61" s="359"/>
      <c r="H61" s="360" t="s">
        <v>479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479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1441</v>
      </c>
      <c r="F63" s="359"/>
      <c r="G63" s="359"/>
      <c r="H63" s="360" t="s">
        <v>479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568</v>
      </c>
      <c r="F64" s="897" t="s">
        <v>949</v>
      </c>
      <c r="G64" s="359" t="s">
        <v>1552</v>
      </c>
      <c r="H64" s="360" t="s">
        <v>479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1399</v>
      </c>
      <c r="F68" s="359"/>
      <c r="G68" s="522"/>
      <c r="H68" s="536" t="s">
        <v>479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515</v>
      </c>
      <c r="F69" s="359"/>
      <c r="G69" s="522"/>
      <c r="H69" s="536" t="s">
        <v>479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479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568</v>
      </c>
      <c r="F71" s="897" t="s">
        <v>949</v>
      </c>
      <c r="G71" s="522" t="s">
        <v>1552</v>
      </c>
      <c r="H71" s="536" t="s">
        <v>479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7" t="s">
        <v>949</v>
      </c>
      <c r="G72" s="522" t="s">
        <v>1552</v>
      </c>
      <c r="H72" s="536" t="s">
        <v>479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964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930</v>
      </c>
      <c r="F76" s="359"/>
      <c r="G76" s="359"/>
      <c r="H76" s="360" t="s">
        <v>479</v>
      </c>
      <c r="I76" s="874">
        <v>57212</v>
      </c>
      <c r="J76" s="554"/>
      <c r="K76" s="874">
        <v>232093</v>
      </c>
      <c r="L76" s="379"/>
      <c r="M76" s="379"/>
      <c r="N76" s="379"/>
      <c r="O76" s="380">
        <v>232093</v>
      </c>
      <c r="P76" s="381"/>
      <c r="Q76" s="874">
        <v>174881</v>
      </c>
      <c r="R76" s="379">
        <v>2532</v>
      </c>
      <c r="S76" s="379"/>
      <c r="T76" s="380">
        <v>177413</v>
      </c>
      <c r="U76" s="375"/>
      <c r="V76" s="380">
        <v>54680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1419</v>
      </c>
      <c r="F77" s="359"/>
      <c r="G77" s="359"/>
      <c r="H77" s="360" t="s">
        <v>479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1315</v>
      </c>
      <c r="F78" s="359"/>
      <c r="G78" s="468"/>
      <c r="H78" s="360" t="s">
        <v>479</v>
      </c>
      <c r="I78" s="874">
        <v>2264396</v>
      </c>
      <c r="J78" s="554"/>
      <c r="K78" s="874">
        <v>4155519</v>
      </c>
      <c r="L78" s="379"/>
      <c r="M78" s="379"/>
      <c r="N78" s="379"/>
      <c r="O78" s="380">
        <v>4155519</v>
      </c>
      <c r="P78" s="381"/>
      <c r="Q78" s="874">
        <v>1891123</v>
      </c>
      <c r="R78" s="379">
        <v>71126</v>
      </c>
      <c r="S78" s="379"/>
      <c r="T78" s="380">
        <v>1962249</v>
      </c>
      <c r="U78" s="375"/>
      <c r="V78" s="380">
        <v>2193270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743</v>
      </c>
      <c r="F79" s="359"/>
      <c r="G79" s="468"/>
      <c r="H79" s="360" t="s">
        <v>479</v>
      </c>
      <c r="I79" s="874">
        <v>826146</v>
      </c>
      <c r="J79" s="554"/>
      <c r="K79" s="874">
        <v>1428717</v>
      </c>
      <c r="L79" s="379"/>
      <c r="M79" s="379"/>
      <c r="N79" s="379"/>
      <c r="O79" s="380">
        <v>1428717</v>
      </c>
      <c r="P79" s="381"/>
      <c r="Q79" s="874">
        <v>602571</v>
      </c>
      <c r="R79" s="379">
        <v>33297</v>
      </c>
      <c r="S79" s="379"/>
      <c r="T79" s="380">
        <v>635868</v>
      </c>
      <c r="U79" s="375"/>
      <c r="V79" s="380">
        <v>792849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259</v>
      </c>
      <c r="F80" s="359"/>
      <c r="G80" s="359"/>
      <c r="H80" s="360" t="s">
        <v>479</v>
      </c>
      <c r="I80" s="874">
        <v>15153</v>
      </c>
      <c r="J80" s="554"/>
      <c r="K80" s="874">
        <v>110695</v>
      </c>
      <c r="L80" s="379">
        <v>3377</v>
      </c>
      <c r="M80" s="379"/>
      <c r="N80" s="379"/>
      <c r="O80" s="380">
        <v>114072</v>
      </c>
      <c r="P80" s="381"/>
      <c r="Q80" s="874">
        <v>95542</v>
      </c>
      <c r="R80" s="379">
        <v>3496</v>
      </c>
      <c r="S80" s="379"/>
      <c r="T80" s="380">
        <v>99038</v>
      </c>
      <c r="U80" s="375"/>
      <c r="V80" s="380">
        <v>15034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1431</v>
      </c>
      <c r="D81" s="359"/>
      <c r="E81" s="374" t="s">
        <v>483</v>
      </c>
      <c r="F81" s="359"/>
      <c r="G81" s="522"/>
      <c r="H81" s="360" t="s">
        <v>479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963</v>
      </c>
      <c r="F82" s="359"/>
      <c r="G82" s="359"/>
      <c r="H82" s="360" t="s">
        <v>479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568</v>
      </c>
      <c r="F83" s="897" t="s">
        <v>949</v>
      </c>
      <c r="G83" s="359" t="s">
        <v>1552</v>
      </c>
      <c r="H83" s="360" t="s">
        <v>479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964</v>
      </c>
      <c r="H84" s="360"/>
      <c r="I84" s="380">
        <v>3162907</v>
      </c>
      <c r="J84" s="556"/>
      <c r="K84" s="380">
        <v>5927024</v>
      </c>
      <c r="L84" s="380">
        <v>3377</v>
      </c>
      <c r="M84" s="380">
        <v>0</v>
      </c>
      <c r="N84" s="380">
        <v>0</v>
      </c>
      <c r="O84" s="380">
        <v>5930401</v>
      </c>
      <c r="P84" s="381"/>
      <c r="Q84" s="380">
        <v>2764117</v>
      </c>
      <c r="R84" s="380">
        <v>110451</v>
      </c>
      <c r="S84" s="380">
        <v>0</v>
      </c>
      <c r="T84" s="380">
        <v>2874568</v>
      </c>
      <c r="U84" s="375"/>
      <c r="V84" s="380">
        <v>3055833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479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1357</v>
      </c>
      <c r="F89" s="359"/>
      <c r="G89" s="359"/>
      <c r="H89" s="360" t="s">
        <v>479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294</v>
      </c>
      <c r="F90" s="359"/>
      <c r="G90" s="359"/>
      <c r="H90" s="360" t="s">
        <v>479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1713</v>
      </c>
      <c r="F91" s="359"/>
      <c r="G91" s="359"/>
      <c r="H91" s="360" t="s">
        <v>479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378</v>
      </c>
      <c r="F92" s="359"/>
      <c r="G92" s="359"/>
      <c r="H92" s="360" t="s">
        <v>479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568</v>
      </c>
      <c r="F93" s="897" t="s">
        <v>949</v>
      </c>
      <c r="G93" s="359" t="s">
        <v>1552</v>
      </c>
      <c r="H93" s="360" t="s">
        <v>479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964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1501</v>
      </c>
      <c r="D96" s="359"/>
      <c r="E96" s="374" t="s">
        <v>568</v>
      </c>
      <c r="F96" s="897" t="s">
        <v>949</v>
      </c>
      <c r="G96" s="359" t="s">
        <v>1552</v>
      </c>
      <c r="H96" s="360" t="s">
        <v>479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805</v>
      </c>
      <c r="H98" s="375"/>
      <c r="I98" s="385">
        <v>7302557</v>
      </c>
      <c r="J98" s="556"/>
      <c r="K98" s="385">
        <v>12604985</v>
      </c>
      <c r="L98" s="385">
        <v>30759</v>
      </c>
      <c r="M98" s="385">
        <v>0</v>
      </c>
      <c r="N98" s="385">
        <v>0</v>
      </c>
      <c r="O98" s="385">
        <v>12635744</v>
      </c>
      <c r="P98" s="381"/>
      <c r="Q98" s="385">
        <v>5302428</v>
      </c>
      <c r="R98" s="385">
        <v>230354</v>
      </c>
      <c r="S98" s="385">
        <v>0</v>
      </c>
      <c r="T98" s="385">
        <v>5532782</v>
      </c>
      <c r="U98" s="556"/>
      <c r="V98" s="385">
        <v>7102962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2212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44823.578029629629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479</v>
      </c>
      <c r="J13" s="878">
        <v>321218</v>
      </c>
      <c r="K13" s="63">
        <v>321218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309</v>
      </c>
      <c r="F14" s="141"/>
      <c r="G14" s="109"/>
      <c r="H14" s="109"/>
      <c r="I14" s="141" t="s">
        <v>479</v>
      </c>
      <c r="J14" s="878">
        <v>1637889</v>
      </c>
      <c r="K14" s="63">
        <v>1599906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1176</v>
      </c>
      <c r="F15" s="141"/>
      <c r="G15" s="109"/>
      <c r="H15" s="109"/>
      <c r="I15" s="141" t="s">
        <v>479</v>
      </c>
      <c r="J15" s="878">
        <v>1021414</v>
      </c>
      <c r="K15" s="63">
        <v>989646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1698</v>
      </c>
      <c r="F16" s="141"/>
      <c r="G16" s="109"/>
      <c r="H16" s="109"/>
      <c r="I16" s="141" t="s">
        <v>479</v>
      </c>
      <c r="J16" s="878">
        <v>499675</v>
      </c>
      <c r="K16" s="63">
        <v>486775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800</v>
      </c>
      <c r="F17" s="141"/>
      <c r="G17" s="109"/>
      <c r="H17" s="109"/>
      <c r="I17" s="141" t="s">
        <v>479</v>
      </c>
      <c r="J17" s="878">
        <v>13430</v>
      </c>
      <c r="K17" s="63">
        <v>9461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568</v>
      </c>
      <c r="F18" s="806" t="s">
        <v>2271</v>
      </c>
      <c r="G18" s="109" t="s">
        <v>300</v>
      </c>
      <c r="H18" s="109"/>
      <c r="I18" s="141" t="s">
        <v>479</v>
      </c>
      <c r="J18" s="878">
        <v>15126</v>
      </c>
      <c r="K18" s="63">
        <v>15008</v>
      </c>
      <c r="L18" s="141"/>
    </row>
    <row r="19" spans="1:12" s="3" customFormat="1" ht="12" customHeight="1" x14ac:dyDescent="0.2">
      <c r="A19" s="138"/>
      <c r="B19" s="141"/>
      <c r="C19" s="113" t="s">
        <v>1504</v>
      </c>
      <c r="D19" s="141"/>
      <c r="E19" s="218" t="s">
        <v>568</v>
      </c>
      <c r="F19" s="806" t="s">
        <v>949</v>
      </c>
      <c r="G19" s="109" t="s">
        <v>300</v>
      </c>
      <c r="H19" s="109"/>
      <c r="I19" s="141" t="s">
        <v>479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1512</v>
      </c>
      <c r="D20" s="141"/>
      <c r="E20" s="218"/>
      <c r="F20" s="141"/>
      <c r="G20" s="109"/>
      <c r="H20" s="112" t="s">
        <v>801</v>
      </c>
      <c r="I20" s="141" t="s">
        <v>479</v>
      </c>
      <c r="J20" s="238">
        <v>3508752</v>
      </c>
      <c r="K20" s="238">
        <v>3422014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491</v>
      </c>
      <c r="F26" s="141"/>
      <c r="G26" s="109"/>
      <c r="H26" s="109"/>
      <c r="I26" s="587" t="s">
        <v>949</v>
      </c>
      <c r="J26" s="878">
        <v>9978</v>
      </c>
      <c r="K26" s="63">
        <v>9978</v>
      </c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949</v>
      </c>
      <c r="J27" s="878">
        <v>109842</v>
      </c>
      <c r="K27" s="63">
        <v>106883</v>
      </c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1176</v>
      </c>
      <c r="F28" s="141"/>
      <c r="G28" s="109"/>
      <c r="H28" s="109"/>
      <c r="I28" s="141" t="s">
        <v>479</v>
      </c>
      <c r="J28" s="878">
        <v>708955</v>
      </c>
      <c r="K28" s="63">
        <v>694319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1698</v>
      </c>
      <c r="F29" s="141"/>
      <c r="G29" s="109"/>
      <c r="H29" s="109"/>
      <c r="I29" s="141" t="s">
        <v>479</v>
      </c>
      <c r="J29" s="878">
        <v>992630</v>
      </c>
      <c r="K29" s="63">
        <v>955986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800</v>
      </c>
      <c r="F30" s="141"/>
      <c r="G30" s="109"/>
      <c r="H30" s="109"/>
      <c r="I30" s="141" t="s">
        <v>479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803</v>
      </c>
      <c r="F31" s="141"/>
      <c r="G31" s="109"/>
      <c r="H31" s="109"/>
      <c r="I31" s="141" t="s">
        <v>479</v>
      </c>
      <c r="J31" s="878">
        <v>1972400</v>
      </c>
      <c r="K31" s="63">
        <v>1913782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568</v>
      </c>
      <c r="F32" s="806" t="s">
        <v>949</v>
      </c>
      <c r="G32" s="109" t="s">
        <v>300</v>
      </c>
      <c r="H32" s="109"/>
      <c r="I32" s="141" t="s">
        <v>479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568</v>
      </c>
      <c r="F33" s="806" t="s">
        <v>949</v>
      </c>
      <c r="G33" s="109" t="s">
        <v>300</v>
      </c>
      <c r="H33" s="109"/>
      <c r="I33" s="141" t="s">
        <v>479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1513</v>
      </c>
      <c r="D34" s="141"/>
      <c r="E34" s="218"/>
      <c r="F34" s="141"/>
      <c r="G34" s="109"/>
      <c r="H34" s="112" t="s">
        <v>804</v>
      </c>
      <c r="I34" s="141" t="s">
        <v>479</v>
      </c>
      <c r="J34" s="238">
        <v>3793805</v>
      </c>
      <c r="K34" s="238">
        <v>3680948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805</v>
      </c>
      <c r="I36" s="141"/>
      <c r="J36" s="238">
        <v>7302557</v>
      </c>
      <c r="K36" s="238">
        <v>7102962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1529</v>
      </c>
      <c r="D38" s="521"/>
      <c r="E38" s="534"/>
      <c r="F38" s="481"/>
      <c r="G38" s="483"/>
      <c r="H38" s="495" t="s">
        <v>1663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7302557</v>
      </c>
      <c r="K40" s="238">
        <v>7102962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2213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44823.578029629629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436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1423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1276</v>
      </c>
      <c r="F14" s="141"/>
      <c r="G14" s="359"/>
      <c r="H14" s="360" t="s">
        <v>479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1342</v>
      </c>
      <c r="F15" s="141"/>
      <c r="G15" s="359"/>
      <c r="H15" s="360" t="s">
        <v>479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884</v>
      </c>
      <c r="F16" s="141"/>
      <c r="G16" s="522"/>
      <c r="H16" s="536" t="s">
        <v>479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479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1192</v>
      </c>
      <c r="F18" s="141"/>
      <c r="G18" s="359"/>
      <c r="H18" s="536" t="s">
        <v>479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785</v>
      </c>
      <c r="F19" s="141"/>
      <c r="G19" s="359"/>
      <c r="H19" s="360" t="s">
        <v>479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2060</v>
      </c>
      <c r="F20" s="459"/>
      <c r="G20" s="468"/>
      <c r="H20" s="470" t="s">
        <v>479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479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479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568</v>
      </c>
      <c r="F23" s="806" t="s">
        <v>949</v>
      </c>
      <c r="G23" s="359"/>
      <c r="H23" s="360" t="s">
        <v>479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828</v>
      </c>
      <c r="F26" s="141"/>
      <c r="G26" s="521"/>
      <c r="H26" s="532" t="s">
        <v>479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717</v>
      </c>
      <c r="F27" s="141"/>
      <c r="G27" s="521"/>
      <c r="H27" s="532" t="s">
        <v>479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1081</v>
      </c>
      <c r="F28" s="141"/>
      <c r="G28" s="521"/>
      <c r="H28" s="532" t="s">
        <v>479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517</v>
      </c>
      <c r="F29" s="141"/>
      <c r="G29" s="521"/>
      <c r="H29" s="532" t="s">
        <v>479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479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1050</v>
      </c>
      <c r="F31" s="141"/>
      <c r="G31" s="521"/>
      <c r="H31" s="532" t="s">
        <v>479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1518</v>
      </c>
      <c r="F32" s="141"/>
      <c r="G32" s="521"/>
      <c r="H32" s="532" t="s">
        <v>479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479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463</v>
      </c>
      <c r="F34" s="141"/>
      <c r="G34" s="141"/>
      <c r="H34" s="147" t="s">
        <v>479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866</v>
      </c>
      <c r="F35" s="141"/>
      <c r="G35" s="141"/>
      <c r="H35" s="147" t="s">
        <v>479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1432</v>
      </c>
      <c r="D36" s="141"/>
      <c r="E36" s="273" t="s">
        <v>201</v>
      </c>
      <c r="F36" s="141"/>
      <c r="G36" s="141"/>
      <c r="H36" s="147" t="s">
        <v>479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568</v>
      </c>
      <c r="F37" s="806" t="s">
        <v>949</v>
      </c>
      <c r="G37" s="141"/>
      <c r="H37" s="147" t="s">
        <v>479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1596</v>
      </c>
      <c r="F40" s="141"/>
      <c r="G40" s="521"/>
      <c r="H40" s="532" t="s">
        <v>479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923</v>
      </c>
      <c r="F41" s="141"/>
      <c r="G41" s="521"/>
      <c r="H41" s="532" t="s">
        <v>479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858</v>
      </c>
      <c r="F43" s="141"/>
      <c r="G43" s="521"/>
      <c r="H43" s="532" t="s">
        <v>479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1359</v>
      </c>
      <c r="F44" s="141"/>
      <c r="G44" s="521"/>
      <c r="H44" s="532" t="s">
        <v>479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997</v>
      </c>
      <c r="F45" s="141"/>
      <c r="G45" s="521"/>
      <c r="H45" s="532" t="s">
        <v>479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926</v>
      </c>
      <c r="F46" s="141"/>
      <c r="G46" s="141"/>
      <c r="H46" s="147" t="s">
        <v>479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746</v>
      </c>
      <c r="F47" s="141"/>
      <c r="G47" s="141"/>
      <c r="H47" s="147" t="s">
        <v>479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747</v>
      </c>
      <c r="F48" s="141"/>
      <c r="G48" s="141"/>
      <c r="H48" s="147" t="s">
        <v>479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6" t="s">
        <v>949</v>
      </c>
      <c r="G49" s="141"/>
      <c r="H49" s="147" t="s">
        <v>479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1693</v>
      </c>
      <c r="F52" s="141"/>
      <c r="G52" s="141"/>
      <c r="H52" s="147" t="s">
        <v>479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1570</v>
      </c>
      <c r="F53" s="141"/>
      <c r="G53" s="141"/>
      <c r="H53" s="147" t="s">
        <v>479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1148</v>
      </c>
      <c r="F54" s="141"/>
      <c r="G54" s="141"/>
      <c r="H54" s="147" t="s">
        <v>479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1539</v>
      </c>
      <c r="F55" s="141"/>
      <c r="G55" s="141"/>
      <c r="H55" s="147" t="s">
        <v>479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479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568</v>
      </c>
      <c r="F57" s="806" t="s">
        <v>949</v>
      </c>
      <c r="G57" s="141"/>
      <c r="H57" s="147" t="s">
        <v>479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1155</v>
      </c>
      <c r="F60" s="141"/>
      <c r="G60" s="141"/>
      <c r="H60" s="147" t="s">
        <v>479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479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1441</v>
      </c>
      <c r="F62" s="141"/>
      <c r="G62" s="141"/>
      <c r="H62" s="147" t="s">
        <v>479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568</v>
      </c>
      <c r="F63" s="806" t="s">
        <v>949</v>
      </c>
      <c r="G63" s="141"/>
      <c r="H63" s="147" t="s">
        <v>479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1399</v>
      </c>
      <c r="F67" s="141"/>
      <c r="G67" s="521"/>
      <c r="H67" s="532" t="s">
        <v>479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515</v>
      </c>
      <c r="F68" s="141"/>
      <c r="G68" s="521"/>
      <c r="H68" s="532" t="s">
        <v>479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479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568</v>
      </c>
      <c r="F70" s="806" t="s">
        <v>949</v>
      </c>
      <c r="G70" s="521"/>
      <c r="H70" s="532" t="s">
        <v>479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6" t="s">
        <v>949</v>
      </c>
      <c r="G71" s="521"/>
      <c r="H71" s="532" t="s">
        <v>479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930</v>
      </c>
      <c r="F75" s="141"/>
      <c r="G75" s="141"/>
      <c r="H75" s="147" t="s">
        <v>479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1419</v>
      </c>
      <c r="F76" s="141"/>
      <c r="G76" s="141"/>
      <c r="H76" s="147" t="s">
        <v>479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1315</v>
      </c>
      <c r="F77" s="141"/>
      <c r="G77" s="445"/>
      <c r="H77" s="147" t="s">
        <v>479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743</v>
      </c>
      <c r="F78" s="141"/>
      <c r="G78" s="445"/>
      <c r="H78" s="147" t="s">
        <v>479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259</v>
      </c>
      <c r="F79" s="141"/>
      <c r="G79" s="141"/>
      <c r="H79" s="147" t="s">
        <v>479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1431</v>
      </c>
      <c r="D80" s="141"/>
      <c r="E80" s="273" t="s">
        <v>483</v>
      </c>
      <c r="F80" s="141"/>
      <c r="G80" s="141"/>
      <c r="H80" s="147" t="s">
        <v>479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963</v>
      </c>
      <c r="F81" s="141"/>
      <c r="G81" s="141"/>
      <c r="H81" s="147" t="s">
        <v>479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568</v>
      </c>
      <c r="F82" s="806" t="s">
        <v>949</v>
      </c>
      <c r="G82" s="141"/>
      <c r="H82" s="147" t="s">
        <v>479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479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1357</v>
      </c>
      <c r="F88" s="141"/>
      <c r="G88" s="141"/>
      <c r="H88" s="147" t="s">
        <v>479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294</v>
      </c>
      <c r="F89" s="141"/>
      <c r="G89" s="141"/>
      <c r="H89" s="147" t="s">
        <v>479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1713</v>
      </c>
      <c r="F90" s="141"/>
      <c r="G90" s="141"/>
      <c r="H90" s="147" t="s">
        <v>479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378</v>
      </c>
      <c r="F91" s="141"/>
      <c r="G91" s="141"/>
      <c r="H91" s="147" t="s">
        <v>479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568</v>
      </c>
      <c r="F92" s="806" t="s">
        <v>949</v>
      </c>
      <c r="G92" s="141"/>
      <c r="H92" s="147" t="s">
        <v>479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1501</v>
      </c>
      <c r="D95" s="141"/>
      <c r="E95" s="273" t="s">
        <v>568</v>
      </c>
      <c r="F95" s="806" t="s">
        <v>949</v>
      </c>
      <c r="G95" s="147"/>
      <c r="H95" s="147" t="s">
        <v>479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44823.578029629629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1564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-130867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-30759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1874</v>
      </c>
      <c r="F15" s="141"/>
      <c r="G15" s="109"/>
      <c r="H15" s="109"/>
      <c r="I15" s="141" t="s">
        <v>479</v>
      </c>
      <c r="J15" s="238">
        <v>230354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1717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1323</v>
      </c>
      <c r="D17" s="929"/>
      <c r="E17" s="1005" t="s">
        <v>1722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2054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1375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428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6" t="s">
        <v>949</v>
      </c>
      <c r="G21" s="486" t="s">
        <v>300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1526</v>
      </c>
      <c r="D22" s="521"/>
      <c r="E22" s="462" t="s">
        <v>568</v>
      </c>
      <c r="F22" s="805" t="s">
        <v>949</v>
      </c>
      <c r="G22" s="486" t="s">
        <v>300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964</v>
      </c>
      <c r="I23" s="141"/>
      <c r="J23" s="238">
        <v>199595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2056</v>
      </c>
      <c r="F25" s="141"/>
      <c r="G25" s="744"/>
      <c r="H25" s="744"/>
      <c r="I25" s="141" t="s">
        <v>479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2055</v>
      </c>
      <c r="F26" s="141"/>
      <c r="G26" s="744"/>
      <c r="H26" s="744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568</v>
      </c>
      <c r="F27" s="806" t="s">
        <v>949</v>
      </c>
      <c r="G27" s="486" t="s">
        <v>300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830</v>
      </c>
      <c r="F30" s="141"/>
      <c r="G30" s="109"/>
      <c r="H30" s="109"/>
      <c r="I30" s="141" t="s">
        <v>479</v>
      </c>
      <c r="J30" s="238">
        <v>68728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442</v>
      </c>
      <c r="F31" s="141"/>
      <c r="G31" s="109"/>
      <c r="H31" s="109"/>
      <c r="I31" s="141" t="s">
        <v>479</v>
      </c>
      <c r="J31" s="880">
        <v>495075</v>
      </c>
      <c r="K31" s="141"/>
    </row>
    <row r="32" spans="1:11" s="892" customFormat="1" ht="12" customHeight="1" x14ac:dyDescent="0.2">
      <c r="A32" s="138"/>
      <c r="B32" s="141"/>
      <c r="C32" s="113" t="s">
        <v>323</v>
      </c>
      <c r="D32" s="141"/>
      <c r="E32" s="218" t="s">
        <v>2148</v>
      </c>
      <c r="F32" s="141"/>
      <c r="G32" s="109"/>
      <c r="H32" s="109"/>
      <c r="I32" s="141" t="s">
        <v>479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563803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881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1737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1482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1264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820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1808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6" t="s">
        <v>949</v>
      </c>
      <c r="G50" s="109" t="s">
        <v>300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949</v>
      </c>
      <c r="G51" s="109" t="s">
        <v>300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1527</v>
      </c>
      <c r="F54" s="459"/>
      <c r="G54" s="486"/>
      <c r="H54" s="486"/>
      <c r="I54" s="484" t="s">
        <v>949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2241</v>
      </c>
      <c r="F55" s="1071"/>
      <c r="G55" s="1072"/>
      <c r="H55" s="1072"/>
      <c r="I55" s="484" t="s">
        <v>949</v>
      </c>
      <c r="J55" s="1244">
        <v>38051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1875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1876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1528</v>
      </c>
      <c r="D59" s="459"/>
      <c r="E59" s="218" t="s">
        <v>1055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568</v>
      </c>
      <c r="F60" s="806" t="s">
        <v>949</v>
      </c>
      <c r="G60" s="109" t="s">
        <v>300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1816</v>
      </c>
      <c r="D61" s="707"/>
      <c r="E61" s="218" t="s">
        <v>1864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2030</v>
      </c>
      <c r="D62" s="141"/>
      <c r="E62" s="218" t="s">
        <v>2052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2031</v>
      </c>
      <c r="D63" s="141"/>
      <c r="E63" s="218" t="s">
        <v>2032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6" t="s">
        <v>2272</v>
      </c>
      <c r="G64" s="109" t="s">
        <v>300</v>
      </c>
      <c r="H64" s="109"/>
      <c r="I64" s="141" t="s">
        <v>479</v>
      </c>
      <c r="J64" s="63">
        <v>30760</v>
      </c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6" t="s">
        <v>949</v>
      </c>
      <c r="G65" s="109" t="s">
        <v>300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6" t="s">
        <v>949</v>
      </c>
      <c r="G66" s="109" t="s">
        <v>300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568</v>
      </c>
      <c r="F67" s="806" t="s">
        <v>949</v>
      </c>
      <c r="G67" s="109" t="s">
        <v>300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964</v>
      </c>
      <c r="I68" s="141"/>
      <c r="J68" s="725">
        <v>68811</v>
      </c>
      <c r="K68" s="141"/>
    </row>
    <row r="69" spans="2:11" ht="12.75" customHeight="1" x14ac:dyDescent="0.2">
      <c r="B69" s="141"/>
      <c r="C69" s="154"/>
      <c r="D69" s="141"/>
      <c r="E69" s="217" t="s">
        <v>2057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1877</v>
      </c>
      <c r="F70" s="141"/>
      <c r="G70" s="109"/>
      <c r="H70" s="109"/>
      <c r="I70" s="141" t="s">
        <v>479</v>
      </c>
      <c r="J70" s="718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1878</v>
      </c>
      <c r="F71" s="141"/>
      <c r="G71" s="109"/>
      <c r="H71" s="109"/>
      <c r="I71" s="141" t="s">
        <v>479</v>
      </c>
      <c r="J71" s="238">
        <v>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1879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2242</v>
      </c>
      <c r="F73" s="1071"/>
      <c r="G73" s="1072"/>
      <c r="H73" s="1072"/>
      <c r="I73" s="141" t="s">
        <v>479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1880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964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964</v>
      </c>
      <c r="I77" s="151"/>
      <c r="J77" s="238">
        <v>68811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1717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68811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1809</v>
      </c>
      <c r="F83" s="147"/>
      <c r="G83" s="111"/>
      <c r="H83" s="111"/>
      <c r="I83" s="706" t="s">
        <v>949</v>
      </c>
      <c r="J83" s="238">
        <v>38052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44823.578029629629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1488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1489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1490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1542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1469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973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949</v>
      </c>
      <c r="G19" s="109" t="s">
        <v>300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1286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1287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1610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400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1611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568</v>
      </c>
      <c r="F28" s="806" t="s">
        <v>949</v>
      </c>
      <c r="G28" s="109" t="s">
        <v>300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964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1512</v>
      </c>
      <c r="D31" s="141"/>
      <c r="E31" s="218"/>
      <c r="F31" s="151"/>
      <c r="G31" s="112"/>
      <c r="H31" s="112" t="s">
        <v>992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1375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1505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1722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568</v>
      </c>
      <c r="F36" s="805" t="s">
        <v>949</v>
      </c>
      <c r="G36" s="461" t="s">
        <v>300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1545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1546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6" t="s">
        <v>949</v>
      </c>
      <c r="G41" s="109" t="s">
        <v>300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1718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1719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1721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1720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805" t="s">
        <v>949</v>
      </c>
      <c r="G48" s="461" t="s">
        <v>300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805" t="s">
        <v>949</v>
      </c>
      <c r="G49" s="461" t="s">
        <v>300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568</v>
      </c>
      <c r="F50" s="805" t="s">
        <v>949</v>
      </c>
      <c r="G50" s="461" t="s">
        <v>300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780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1351</v>
      </c>
      <c r="F54" s="151"/>
      <c r="G54" s="112"/>
      <c r="H54" s="112"/>
      <c r="I54" s="141" t="s">
        <v>479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1350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2033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2034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2036</v>
      </c>
      <c r="D61" s="141"/>
      <c r="E61" s="218" t="s">
        <v>2053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2037</v>
      </c>
      <c r="D62" s="141"/>
      <c r="E62" s="218" t="s">
        <v>2035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2038</v>
      </c>
      <c r="D63" s="141"/>
      <c r="E63" s="218" t="s">
        <v>568</v>
      </c>
      <c r="F63" s="926" t="s">
        <v>949</v>
      </c>
      <c r="G63" s="110" t="s">
        <v>300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1350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325</v>
      </c>
      <c r="D68" s="911"/>
      <c r="E68" s="1005" t="s">
        <v>2065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44823.578029629629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479</v>
      </c>
      <c r="J13" s="238">
        <v>-130867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479</v>
      </c>
      <c r="J14" s="63">
        <v>230355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949</v>
      </c>
      <c r="J16" s="63">
        <v>77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1114</v>
      </c>
      <c r="F17" s="141"/>
      <c r="G17" s="109"/>
      <c r="H17" s="109"/>
      <c r="I17" s="141" t="s">
        <v>479</v>
      </c>
      <c r="J17" s="63">
        <v>2796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596</v>
      </c>
      <c r="F18" s="141"/>
      <c r="G18" s="109"/>
      <c r="H18" s="109"/>
      <c r="I18" s="141" t="s">
        <v>479</v>
      </c>
      <c r="J18" s="63">
        <v>6770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568</v>
      </c>
      <c r="F19" s="806" t="s">
        <v>2273</v>
      </c>
      <c r="G19" s="109" t="s">
        <v>300</v>
      </c>
      <c r="H19" s="109"/>
      <c r="I19" s="141" t="s">
        <v>479</v>
      </c>
      <c r="J19" s="63">
        <v>17817</v>
      </c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568</v>
      </c>
      <c r="F20" s="806" t="s">
        <v>2274</v>
      </c>
      <c r="G20" s="109" t="s">
        <v>300</v>
      </c>
      <c r="H20" s="109"/>
      <c r="I20" s="141" t="s">
        <v>479</v>
      </c>
      <c r="J20" s="63">
        <v>441</v>
      </c>
      <c r="K20" s="141"/>
    </row>
    <row r="21" spans="1:11" s="3" customFormat="1" ht="12" customHeight="1" x14ac:dyDescent="0.2">
      <c r="A21" s="138"/>
      <c r="B21" s="141"/>
      <c r="C21" s="113" t="s">
        <v>1504</v>
      </c>
      <c r="D21" s="141"/>
      <c r="E21" s="218" t="s">
        <v>568</v>
      </c>
      <c r="F21" s="806" t="s">
        <v>2275</v>
      </c>
      <c r="G21" s="109" t="s">
        <v>300</v>
      </c>
      <c r="H21" s="109"/>
      <c r="I21" s="141" t="s">
        <v>479</v>
      </c>
      <c r="J21" s="63">
        <v>-58</v>
      </c>
      <c r="K21" s="141"/>
    </row>
    <row r="22" spans="1:11" s="3" customFormat="1" ht="12" customHeight="1" x14ac:dyDescent="0.2">
      <c r="A22" s="138"/>
      <c r="B22" s="141"/>
      <c r="C22" s="154" t="s">
        <v>1512</v>
      </c>
      <c r="D22" s="141"/>
      <c r="E22" s="112"/>
      <c r="F22" s="151"/>
      <c r="G22" s="112"/>
      <c r="H22" s="112" t="s">
        <v>992</v>
      </c>
      <c r="I22" s="151"/>
      <c r="J22" s="238">
        <v>127331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1375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1505</v>
      </c>
      <c r="F25" s="151"/>
      <c r="G25" s="112"/>
      <c r="H25" s="112"/>
      <c r="I25" s="141" t="s">
        <v>479</v>
      </c>
      <c r="J25" s="63">
        <v>-30760</v>
      </c>
      <c r="K25" s="141"/>
    </row>
    <row r="26" spans="1:11" x14ac:dyDescent="0.2">
      <c r="B26" s="141"/>
      <c r="C26" s="113" t="s">
        <v>1161</v>
      </c>
      <c r="D26" s="141"/>
      <c r="E26" s="218" t="s">
        <v>1722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568</v>
      </c>
      <c r="F27" s="806" t="s">
        <v>949</v>
      </c>
      <c r="G27" s="109" t="s">
        <v>300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993</v>
      </c>
      <c r="I28" s="141"/>
      <c r="J28" s="238">
        <v>-30760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1545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1546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6" t="s">
        <v>949</v>
      </c>
      <c r="G32" s="109" t="s">
        <v>300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1718</v>
      </c>
      <c r="F35" s="151"/>
      <c r="G35" s="112"/>
      <c r="H35" s="112"/>
      <c r="I35" s="141" t="s">
        <v>479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1719</v>
      </c>
      <c r="F36" s="151"/>
      <c r="G36" s="112"/>
      <c r="H36" s="112"/>
      <c r="I36" s="141" t="s">
        <v>479</v>
      </c>
      <c r="J36" s="63">
        <v>-60500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806" t="s">
        <v>949</v>
      </c>
      <c r="G39" s="109" t="s">
        <v>300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806" t="s">
        <v>949</v>
      </c>
      <c r="G40" s="109" t="s">
        <v>300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568</v>
      </c>
      <c r="F41" s="806" t="s">
        <v>949</v>
      </c>
      <c r="G41" s="109" t="s">
        <v>300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479</v>
      </c>
      <c r="J42" s="238">
        <v>-60500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780</v>
      </c>
      <c r="F44" s="151"/>
      <c r="G44" s="112"/>
      <c r="H44" s="112"/>
      <c r="I44" s="141" t="s">
        <v>479</v>
      </c>
      <c r="J44" s="238">
        <v>36071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1351</v>
      </c>
      <c r="F45" s="151"/>
      <c r="G45" s="112"/>
      <c r="H45" s="112"/>
      <c r="I45" s="141" t="s">
        <v>479</v>
      </c>
      <c r="J45" s="880">
        <v>531298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1350</v>
      </c>
      <c r="F46" s="151"/>
      <c r="G46" s="112"/>
      <c r="H46" s="112"/>
      <c r="I46" s="141" t="s">
        <v>479</v>
      </c>
      <c r="J46" s="238">
        <v>567369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2033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2034</v>
      </c>
      <c r="F51" s="147"/>
      <c r="G51" s="780"/>
      <c r="H51" s="780"/>
      <c r="I51" s="781" t="s">
        <v>949</v>
      </c>
      <c r="J51" s="1050">
        <v>567369</v>
      </c>
      <c r="K51" s="461"/>
    </row>
    <row r="52" spans="2:11" ht="12" customHeight="1" x14ac:dyDescent="0.2">
      <c r="B52" s="141"/>
      <c r="C52" s="113" t="s">
        <v>2036</v>
      </c>
      <c r="D52" s="141"/>
      <c r="E52" s="218" t="s">
        <v>2053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2">
      <c r="B53" s="141"/>
      <c r="C53" s="113" t="s">
        <v>2037</v>
      </c>
      <c r="D53" s="141"/>
      <c r="E53" s="218" t="s">
        <v>2035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2">
      <c r="B54" s="141"/>
      <c r="C54" s="113" t="s">
        <v>2038</v>
      </c>
      <c r="D54" s="141"/>
      <c r="E54" s="218" t="s">
        <v>568</v>
      </c>
      <c r="F54" s="806" t="s">
        <v>949</v>
      </c>
      <c r="G54" s="744" t="s">
        <v>300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1350</v>
      </c>
      <c r="F55" s="151"/>
      <c r="G55" s="780"/>
      <c r="H55" s="780"/>
      <c r="I55" s="780"/>
      <c r="J55" s="928">
        <v>567369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325</v>
      </c>
      <c r="D59" s="921"/>
      <c r="E59" s="1005" t="s">
        <v>2065</v>
      </c>
      <c r="F59" s="1009"/>
      <c r="G59" s="1010"/>
      <c r="H59" s="1010"/>
      <c r="I59" s="924" t="s">
        <v>949</v>
      </c>
      <c r="J59" s="1051">
        <v>567369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949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1350</v>
      </c>
      <c r="F62" s="1009"/>
      <c r="G62" s="1010"/>
      <c r="H62" s="1010"/>
      <c r="I62" s="919"/>
      <c r="J62" s="1012">
        <v>567369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85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44823.578029629629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1465</v>
      </c>
      <c r="F11" s="147"/>
      <c r="G11" s="149"/>
      <c r="H11" s="149"/>
      <c r="I11" s="289" t="s">
        <v>479</v>
      </c>
      <c r="J11" s="881">
        <v>0</v>
      </c>
      <c r="K11" s="881">
        <v>0</v>
      </c>
      <c r="L11" s="881">
        <v>388807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1831</v>
      </c>
      <c r="F14" s="147"/>
      <c r="G14" s="109"/>
      <c r="H14" s="109"/>
      <c r="I14" s="289" t="s">
        <v>479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1832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782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1881</v>
      </c>
      <c r="F20" s="722"/>
      <c r="G20" s="723"/>
      <c r="H20" s="723"/>
      <c r="I20" s="724" t="s">
        <v>479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952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1024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1672</v>
      </c>
      <c r="F26" s="147"/>
      <c r="G26" s="149"/>
      <c r="H26" s="149"/>
      <c r="I26" s="289" t="s">
        <v>479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2070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2250</v>
      </c>
      <c r="F29" s="1238"/>
      <c r="G29" s="1239"/>
      <c r="H29" s="1239"/>
      <c r="I29" s="289" t="s">
        <v>479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1583</v>
      </c>
      <c r="F32" s="898" t="s">
        <v>949</v>
      </c>
      <c r="G32" s="464" t="s">
        <v>2112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1583</v>
      </c>
      <c r="F33" s="899" t="s">
        <v>949</v>
      </c>
      <c r="G33" s="149" t="s">
        <v>2112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1583</v>
      </c>
      <c r="F34" s="898" t="s">
        <v>949</v>
      </c>
      <c r="G34" s="149" t="s">
        <v>2112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1583</v>
      </c>
      <c r="F35" s="898" t="s">
        <v>949</v>
      </c>
      <c r="G35" s="149" t="s">
        <v>2112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763</v>
      </c>
      <c r="I36" s="454"/>
      <c r="J36" s="259">
        <v>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7" t="s">
        <v>949</v>
      </c>
      <c r="J39" s="63"/>
      <c r="K39" s="63"/>
      <c r="L39" s="63">
        <v>38051</v>
      </c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1857</v>
      </c>
      <c r="F40" s="147"/>
      <c r="G40" s="149"/>
      <c r="H40" s="149"/>
      <c r="I40" s="577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1829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1823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1824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1818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1817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1855</v>
      </c>
      <c r="D47" s="1071"/>
      <c r="E47" s="1241" t="s">
        <v>2251</v>
      </c>
      <c r="F47" s="1238"/>
      <c r="G47" s="1239"/>
      <c r="H47" s="1239"/>
      <c r="I47" s="577" t="s">
        <v>949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2161</v>
      </c>
      <c r="D48" s="1071"/>
      <c r="E48" s="1241" t="s">
        <v>2249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1826</v>
      </c>
      <c r="F51" s="497"/>
      <c r="G51" s="464"/>
      <c r="H51" s="464"/>
      <c r="I51" s="577" t="s">
        <v>949</v>
      </c>
      <c r="J51" s="709">
        <v>0</v>
      </c>
      <c r="K51" s="709">
        <v>0</v>
      </c>
      <c r="L51" s="709">
        <v>38051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1512</v>
      </c>
      <c r="D53" s="141"/>
      <c r="E53" s="110" t="s">
        <v>1678</v>
      </c>
      <c r="F53" s="147"/>
      <c r="G53" s="149"/>
      <c r="H53" s="149"/>
      <c r="I53" s="289"/>
      <c r="J53" s="259">
        <v>0</v>
      </c>
      <c r="K53" s="259">
        <v>0</v>
      </c>
      <c r="L53" s="259">
        <v>350756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1476</v>
      </c>
      <c r="D59" s="141"/>
      <c r="E59" s="150" t="s">
        <v>1786</v>
      </c>
      <c r="F59" s="142"/>
      <c r="G59" s="149"/>
      <c r="H59" s="149"/>
      <c r="I59" s="577" t="s">
        <v>949</v>
      </c>
      <c r="J59" s="515"/>
      <c r="K59" s="67"/>
      <c r="L59" s="67">
        <v>57337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560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327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1123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1147</v>
      </c>
      <c r="F64" s="141"/>
      <c r="G64" s="109"/>
      <c r="H64" s="109"/>
      <c r="I64" s="577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7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1568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1581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1507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949</v>
      </c>
      <c r="J77" s="515"/>
      <c r="K77" s="63"/>
      <c r="L77" s="63">
        <v>79038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744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755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835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7" t="s">
        <v>949</v>
      </c>
      <c r="J86" s="515"/>
      <c r="K86" s="63"/>
      <c r="L86" s="63">
        <v>19771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7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1435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1515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1328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1741</v>
      </c>
      <c r="D99" s="141"/>
      <c r="E99" s="442" t="s">
        <v>745</v>
      </c>
      <c r="F99" s="142"/>
      <c r="G99" s="109"/>
      <c r="H99" s="109"/>
      <c r="I99" s="577" t="s">
        <v>949</v>
      </c>
      <c r="J99" s="515"/>
      <c r="K99" s="63"/>
      <c r="L99" s="63">
        <v>185755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949</v>
      </c>
      <c r="J100" s="515"/>
      <c r="K100" s="63"/>
      <c r="L100" s="63">
        <v>8855</v>
      </c>
      <c r="M100" s="296"/>
    </row>
    <row r="101" spans="1:13" s="2" customFormat="1" ht="10.35" customHeight="1" x14ac:dyDescent="0.15">
      <c r="A101" s="60"/>
      <c r="B101" s="141"/>
      <c r="C101" s="113" t="s">
        <v>1516</v>
      </c>
      <c r="D101" s="141"/>
      <c r="E101" s="442" t="s">
        <v>101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1517</v>
      </c>
      <c r="D102" s="141"/>
      <c r="E102" s="442" t="s">
        <v>760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568</v>
      </c>
      <c r="F104" s="806" t="s">
        <v>949</v>
      </c>
      <c r="G104" s="149" t="s">
        <v>2112</v>
      </c>
      <c r="H104" s="149"/>
      <c r="I104" s="577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933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2072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1582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2243</v>
      </c>
      <c r="F113" s="1238"/>
      <c r="G113" s="1239"/>
      <c r="H113" s="1239"/>
      <c r="I113" s="289" t="s">
        <v>479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1519</v>
      </c>
      <c r="D114" s="459"/>
      <c r="E114" s="462" t="s">
        <v>1311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568</v>
      </c>
      <c r="F116" s="806" t="s">
        <v>949</v>
      </c>
      <c r="G116" s="149" t="s">
        <v>2112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568</v>
      </c>
      <c r="F117" s="806" t="s">
        <v>949</v>
      </c>
      <c r="G117" s="149" t="s">
        <v>2112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806" t="s">
        <v>949</v>
      </c>
      <c r="G118" s="149" t="s">
        <v>2112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949</v>
      </c>
      <c r="G119" s="149" t="s">
        <v>2112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568</v>
      </c>
      <c r="F120" s="806" t="s">
        <v>949</v>
      </c>
      <c r="G120" s="149" t="s">
        <v>2112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0</v>
      </c>
      <c r="L121" s="238">
        <v>350756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2218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44823.578029629629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532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533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1762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534</v>
      </c>
      <c r="J10" s="643" t="s">
        <v>535</v>
      </c>
      <c r="K10" s="643" t="s">
        <v>1283</v>
      </c>
      <c r="L10" s="643" t="s">
        <v>29</v>
      </c>
      <c r="M10" s="649"/>
      <c r="N10" s="643" t="s">
        <v>536</v>
      </c>
      <c r="O10" s="643" t="s">
        <v>757</v>
      </c>
      <c r="P10" s="643" t="s">
        <v>758</v>
      </c>
      <c r="Q10" s="643" t="s">
        <v>1764</v>
      </c>
      <c r="R10" s="649" t="s">
        <v>29</v>
      </c>
      <c r="S10" s="643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512</v>
      </c>
      <c r="F13" s="111"/>
      <c r="G13" s="141" t="s">
        <v>479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345</v>
      </c>
      <c r="F14" s="111"/>
      <c r="G14" s="141" t="s">
        <v>479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431</v>
      </c>
      <c r="F15" s="111"/>
      <c r="G15" s="141" t="s">
        <v>479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346</v>
      </c>
      <c r="F16" s="111"/>
      <c r="G16" s="141" t="s">
        <v>479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349</v>
      </c>
      <c r="F17" s="111"/>
      <c r="G17" s="141" t="s">
        <v>479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429</v>
      </c>
      <c r="F18" s="111"/>
      <c r="G18" s="141" t="s">
        <v>479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430</v>
      </c>
      <c r="F19" s="111"/>
      <c r="G19" s="141" t="s">
        <v>479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479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509</v>
      </c>
      <c r="F21" s="111"/>
      <c r="G21" s="141" t="s">
        <v>479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510</v>
      </c>
      <c r="F22" s="111"/>
      <c r="G22" s="141" t="s">
        <v>479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479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479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1758</v>
      </c>
      <c r="F25" s="112"/>
      <c r="G25" s="141" t="s">
        <v>479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237</v>
      </c>
      <c r="F26" s="111"/>
      <c r="G26" s="141" t="s">
        <v>479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479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184</v>
      </c>
      <c r="F28" s="111"/>
      <c r="G28" s="141" t="s">
        <v>479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206</v>
      </c>
      <c r="F29" s="111"/>
      <c r="G29" s="141" t="s">
        <v>479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1282</v>
      </c>
      <c r="F33" s="1052"/>
      <c r="G33" s="141" t="s">
        <v>479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1282</v>
      </c>
      <c r="F34" s="898" t="s">
        <v>949</v>
      </c>
      <c r="G34" s="141" t="s">
        <v>479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1282</v>
      </c>
      <c r="F35" s="898" t="s">
        <v>949</v>
      </c>
      <c r="G35" s="141" t="s">
        <v>479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1726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2219</v>
      </c>
      <c r="C1" s="431" t="s">
        <v>2127</v>
      </c>
      <c r="V1" s="702">
        <v>44823.578029629629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1793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1794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1797</v>
      </c>
      <c r="I9" s="1087"/>
      <c r="J9" s="1085"/>
      <c r="K9" s="1085"/>
      <c r="L9" s="1085"/>
      <c r="M9" s="1085"/>
      <c r="N9" s="1085"/>
      <c r="O9" s="696"/>
      <c r="P9" s="1083" t="s">
        <v>1798</v>
      </c>
      <c r="Q9" s="1083" t="s">
        <v>421</v>
      </c>
      <c r="R9" s="1083" t="s">
        <v>91</v>
      </c>
      <c r="S9" s="1083" t="s">
        <v>1799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2146</v>
      </c>
      <c r="E10" s="1081" t="s">
        <v>1800</v>
      </c>
      <c r="F10" s="1082" t="s">
        <v>1801</v>
      </c>
      <c r="G10" s="1082" t="s">
        <v>1802</v>
      </c>
      <c r="H10" s="1082" t="s">
        <v>1803</v>
      </c>
      <c r="I10" s="1082" t="s">
        <v>1804</v>
      </c>
      <c r="J10" s="1081" t="s">
        <v>2119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98</v>
      </c>
      <c r="D11" s="900" t="s">
        <v>1805</v>
      </c>
      <c r="E11" s="695"/>
      <c r="F11" s="694"/>
      <c r="G11" s="694"/>
      <c r="H11" s="1032"/>
      <c r="I11" s="1033" t="s">
        <v>1806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1806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2255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2220</v>
      </c>
      <c r="C1" s="431" t="s">
        <v>2127</v>
      </c>
      <c r="V1" s="702">
        <v>44823.578029629629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1793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1807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1858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1797</v>
      </c>
      <c r="I11" s="692"/>
      <c r="J11" s="684"/>
      <c r="K11" s="684"/>
      <c r="L11" s="684"/>
      <c r="M11" s="684"/>
      <c r="N11" s="684"/>
      <c r="O11" s="669"/>
      <c r="P11" s="690" t="s">
        <v>1798</v>
      </c>
      <c r="Q11" s="690" t="s">
        <v>421</v>
      </c>
      <c r="R11" s="690" t="s">
        <v>91</v>
      </c>
      <c r="S11" s="690" t="s">
        <v>1799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1800</v>
      </c>
      <c r="F12" s="686" t="s">
        <v>1801</v>
      </c>
      <c r="G12" s="686" t="s">
        <v>1802</v>
      </c>
      <c r="H12" s="686" t="s">
        <v>1803</v>
      </c>
      <c r="I12" s="686" t="s">
        <v>1804</v>
      </c>
      <c r="J12" s="685" t="s">
        <v>2119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1806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1806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2254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44823.578029629629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1766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507</v>
      </c>
      <c r="F10" s="403"/>
      <c r="G10" s="289"/>
      <c r="H10" s="289"/>
      <c r="I10" s="289" t="s">
        <v>479</v>
      </c>
      <c r="J10" s="400">
        <v>567369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1255</v>
      </c>
      <c r="F13" s="403"/>
      <c r="G13" s="289"/>
      <c r="H13" s="289"/>
      <c r="I13" s="289" t="s">
        <v>479</v>
      </c>
      <c r="J13" s="400">
        <v>4488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1657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479</v>
      </c>
      <c r="J16" s="400">
        <v>35020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1250</v>
      </c>
      <c r="F17" s="403"/>
      <c r="G17" s="289"/>
      <c r="H17" s="289"/>
      <c r="I17" s="289" t="s">
        <v>479</v>
      </c>
      <c r="J17" s="400">
        <v>-696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479</v>
      </c>
      <c r="J18" s="400">
        <v>61983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964</v>
      </c>
      <c r="I19" s="253"/>
      <c r="J19" s="402">
        <v>100795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984</v>
      </c>
      <c r="F21" s="403"/>
      <c r="G21" s="289"/>
      <c r="H21" s="289"/>
      <c r="I21" s="289" t="s">
        <v>479</v>
      </c>
      <c r="J21" s="400">
        <v>11448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951</v>
      </c>
      <c r="F22" s="403"/>
      <c r="G22" s="289"/>
      <c r="H22" s="289"/>
      <c r="I22" s="289" t="s">
        <v>479</v>
      </c>
      <c r="J22" s="400">
        <v>4476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479</v>
      </c>
      <c r="J23" s="400">
        <v>71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1180</v>
      </c>
      <c r="F24" s="403"/>
      <c r="G24" s="289"/>
      <c r="H24" s="289"/>
      <c r="I24" s="289" t="s">
        <v>479</v>
      </c>
      <c r="J24" s="400">
        <v>305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>
        <v>909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964</v>
      </c>
      <c r="I26" s="253"/>
      <c r="J26" s="402">
        <v>15391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1657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312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568</v>
      </c>
      <c r="F32" s="897" t="s">
        <v>2276</v>
      </c>
      <c r="G32" s="141" t="s">
        <v>300</v>
      </c>
      <c r="H32" s="141"/>
      <c r="I32" s="289" t="s">
        <v>479</v>
      </c>
      <c r="J32" s="400">
        <v>3434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964</v>
      </c>
      <c r="I33" s="253"/>
      <c r="J33" s="402">
        <v>3434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1866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1867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1868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1524</v>
      </c>
      <c r="D40" s="141"/>
      <c r="E40" s="399" t="s">
        <v>1416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7" t="s">
        <v>949</v>
      </c>
      <c r="G41" s="141" t="s">
        <v>300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489</v>
      </c>
      <c r="F45" s="403"/>
      <c r="G45" s="289"/>
      <c r="H45" s="289"/>
      <c r="I45" s="289" t="s">
        <v>479</v>
      </c>
      <c r="J45" s="400">
        <v>17879</v>
      </c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1833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1127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1485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949</v>
      </c>
      <c r="G50" s="141" t="s">
        <v>300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964</v>
      </c>
      <c r="I51" s="253"/>
      <c r="J51" s="402">
        <v>17879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704868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479</v>
      </c>
      <c r="J56" s="414">
        <v>3434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914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1657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1512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1255</v>
      </c>
      <c r="F68" s="403"/>
      <c r="G68" s="289"/>
      <c r="H68" s="289"/>
      <c r="I68" s="289" t="s">
        <v>479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1657</v>
      </c>
      <c r="F69" s="403"/>
      <c r="G69" s="289"/>
      <c r="H69" s="289"/>
      <c r="I69" s="289" t="s">
        <v>479</v>
      </c>
      <c r="J69" s="400">
        <v>6210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702</v>
      </c>
      <c r="F71" s="403"/>
      <c r="G71" s="289"/>
      <c r="H71" s="289"/>
      <c r="I71" s="289" t="s">
        <v>479</v>
      </c>
      <c r="J71" s="400">
        <v>10075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1250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479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295</v>
      </c>
      <c r="F75" s="403"/>
      <c r="G75" s="289"/>
      <c r="H75" s="289"/>
      <c r="I75" s="289" t="s">
        <v>479</v>
      </c>
      <c r="J75" s="400">
        <v>55401</v>
      </c>
      <c r="K75" s="296"/>
    </row>
    <row r="76" spans="1:11" s="291" customFormat="1" ht="9.6" customHeight="1" x14ac:dyDescent="0.15">
      <c r="A76" s="60"/>
      <c r="B76" s="141"/>
      <c r="C76" s="154" t="s">
        <v>1513</v>
      </c>
      <c r="D76" s="141"/>
      <c r="E76" s="141"/>
      <c r="F76" s="403"/>
      <c r="G76" s="289"/>
      <c r="H76" s="253" t="s">
        <v>964</v>
      </c>
      <c r="I76" s="253"/>
      <c r="J76" s="402">
        <v>71686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2040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554</v>
      </c>
      <c r="F81" s="403"/>
      <c r="G81" s="289"/>
      <c r="H81" s="289"/>
      <c r="I81" s="289" t="s">
        <v>479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295</v>
      </c>
      <c r="F82" s="403"/>
      <c r="G82" s="289"/>
      <c r="H82" s="289"/>
      <c r="I82" s="289" t="s">
        <v>479</v>
      </c>
      <c r="J82" s="400">
        <v>68354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964</v>
      </c>
      <c r="I83" s="253"/>
      <c r="J83" s="402">
        <v>68354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1571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479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7" t="s">
        <v>949</v>
      </c>
      <c r="G89" s="141" t="s">
        <v>300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568</v>
      </c>
      <c r="F90" s="897" t="s">
        <v>949</v>
      </c>
      <c r="G90" s="141" t="s">
        <v>300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1733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964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1597</v>
      </c>
      <c r="F95" s="403"/>
      <c r="G95" s="289"/>
      <c r="H95" s="289"/>
      <c r="I95" s="253" t="s">
        <v>479</v>
      </c>
      <c r="J95" s="400">
        <v>1025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1104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1710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1727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1765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568</v>
      </c>
      <c r="F102" s="897" t="s">
        <v>949</v>
      </c>
      <c r="G102" s="141" t="s">
        <v>300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1917</v>
      </c>
      <c r="D106" s="141"/>
      <c r="E106" s="399" t="s">
        <v>1916</v>
      </c>
      <c r="F106" s="419"/>
      <c r="G106" s="759"/>
      <c r="H106" s="759"/>
      <c r="I106" s="759" t="s">
        <v>479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1154</v>
      </c>
      <c r="I108" s="253"/>
      <c r="J108" s="404">
        <v>141065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1117</v>
      </c>
      <c r="I110" s="253"/>
      <c r="J110" s="404">
        <v>563803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1560</v>
      </c>
      <c r="F115" s="141"/>
      <c r="G115" s="141"/>
      <c r="H115" s="141"/>
      <c r="I115" s="484" t="s">
        <v>949</v>
      </c>
      <c r="J115" s="416">
        <v>7102962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990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1634</v>
      </c>
      <c r="F117" s="408"/>
      <c r="G117" s="141"/>
      <c r="H117" s="141"/>
      <c r="I117" s="484" t="s">
        <v>949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1508</v>
      </c>
      <c r="D118" s="141"/>
      <c r="E118" s="408"/>
      <c r="F118" s="408"/>
      <c r="G118" s="141"/>
      <c r="H118" s="253" t="s">
        <v>1531</v>
      </c>
      <c r="I118" s="289"/>
      <c r="J118" s="416">
        <v>7102962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7666765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479</v>
      </c>
      <c r="J124" s="414">
        <v>7102962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1269</v>
      </c>
      <c r="F125" s="622"/>
      <c r="G125" s="174"/>
      <c r="H125" s="169"/>
      <c r="I125" s="611" t="s">
        <v>479</v>
      </c>
      <c r="J125" s="416">
        <v>350756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837</v>
      </c>
      <c r="F126" s="622"/>
      <c r="G126" s="174"/>
      <c r="H126" s="169"/>
      <c r="I126" s="611" t="s">
        <v>479</v>
      </c>
      <c r="J126" s="414">
        <v>244832</v>
      </c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2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308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1500</v>
      </c>
      <c r="D130" s="141"/>
      <c r="E130" s="408" t="s">
        <v>470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689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1525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935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568</v>
      </c>
      <c r="F137" s="897" t="s">
        <v>949</v>
      </c>
      <c r="G137" s="141" t="s">
        <v>300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568</v>
      </c>
      <c r="F138" s="897" t="s">
        <v>949</v>
      </c>
      <c r="G138" s="141" t="s">
        <v>300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568</v>
      </c>
      <c r="F139" s="897" t="s">
        <v>949</v>
      </c>
      <c r="G139" s="141" t="s">
        <v>300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568</v>
      </c>
      <c r="F140" s="897" t="s">
        <v>949</v>
      </c>
      <c r="G140" s="141" t="s">
        <v>300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1497</v>
      </c>
      <c r="D145" s="141"/>
      <c r="E145" s="141" t="s">
        <v>1374</v>
      </c>
      <c r="F145" s="403"/>
      <c r="G145" s="289"/>
      <c r="H145" s="289"/>
      <c r="I145" s="577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1498</v>
      </c>
      <c r="D146" s="141"/>
      <c r="E146" s="141" t="s">
        <v>1496</v>
      </c>
      <c r="F146" s="403"/>
      <c r="G146" s="289"/>
      <c r="H146" s="289"/>
      <c r="I146" s="577" t="s">
        <v>949</v>
      </c>
      <c r="J146" s="414">
        <v>-1025</v>
      </c>
      <c r="K146" s="296"/>
    </row>
    <row r="147" spans="1:12" s="291" customFormat="1" ht="9" customHeight="1" x14ac:dyDescent="0.15">
      <c r="A147" s="60"/>
      <c r="B147" s="141"/>
      <c r="C147" s="113" t="s">
        <v>2039</v>
      </c>
      <c r="D147" s="141"/>
      <c r="E147" s="141" t="s">
        <v>2076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2277</v>
      </c>
      <c r="G148" s="141" t="s">
        <v>300</v>
      </c>
      <c r="H148" s="141"/>
      <c r="I148" s="577" t="s">
        <v>949</v>
      </c>
      <c r="J148" s="414">
        <v>-30760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949</v>
      </c>
      <c r="G149" s="141" t="s">
        <v>300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260</v>
      </c>
      <c r="F150" s="897" t="s">
        <v>949</v>
      </c>
      <c r="G150" s="141" t="s">
        <v>300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260</v>
      </c>
      <c r="F151" s="897" t="s">
        <v>949</v>
      </c>
      <c r="G151" s="141" t="s">
        <v>300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1771</v>
      </c>
      <c r="I152" s="551"/>
      <c r="J152" s="416">
        <v>-31785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7666765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44823.578029629629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1481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748</v>
      </c>
      <c r="F10" s="141"/>
      <c r="G10" s="109"/>
      <c r="H10" s="111"/>
      <c r="I10" s="141" t="s">
        <v>479</v>
      </c>
      <c r="J10" s="878">
        <v>25343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869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296</v>
      </c>
      <c r="F13" s="141"/>
      <c r="G13" s="109"/>
      <c r="H13" s="111"/>
      <c r="I13" s="141" t="s">
        <v>479</v>
      </c>
      <c r="J13" s="316">
        <v>393506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69</v>
      </c>
      <c r="F14" s="141"/>
      <c r="G14" s="109"/>
      <c r="H14" s="111"/>
      <c r="I14" s="141" t="s">
        <v>479</v>
      </c>
      <c r="J14" s="66">
        <v>5068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479</v>
      </c>
      <c r="J16" s="316">
        <v>408526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479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936</v>
      </c>
      <c r="F20" s="806" t="s">
        <v>949</v>
      </c>
      <c r="G20" s="109" t="s">
        <v>736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1329</v>
      </c>
      <c r="F22" s="141"/>
      <c r="G22" s="109"/>
      <c r="H22" s="111"/>
      <c r="I22" s="141" t="s">
        <v>479</v>
      </c>
      <c r="J22" s="317">
        <v>15391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719</v>
      </c>
      <c r="F27" s="141"/>
      <c r="G27" s="109"/>
      <c r="H27" s="111"/>
      <c r="I27" s="141" t="s">
        <v>479</v>
      </c>
      <c r="J27" s="66">
        <v>382058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20300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983</v>
      </c>
      <c r="F29" s="141"/>
      <c r="G29" s="109"/>
      <c r="H29" s="111"/>
      <c r="I29" s="141" t="s">
        <v>479</v>
      </c>
      <c r="J29" s="66">
        <v>6168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103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949</v>
      </c>
      <c r="G31" s="109" t="s">
        <v>736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408526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44823.578029629629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1481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1334</v>
      </c>
      <c r="M9" s="9" t="s">
        <v>1457</v>
      </c>
      <c r="N9" s="9" t="s">
        <v>568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2168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2162</v>
      </c>
      <c r="F13" s="141"/>
      <c r="G13" s="141"/>
      <c r="H13" s="141"/>
      <c r="I13" s="484" t="s">
        <v>949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2175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2163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2176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405</v>
      </c>
      <c r="D17" s="1057"/>
      <c r="E17" s="273" t="s">
        <v>2166</v>
      </c>
      <c r="F17" s="141"/>
      <c r="G17" s="141"/>
      <c r="H17" s="141"/>
      <c r="I17" s="484" t="s">
        <v>949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2177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2178</v>
      </c>
      <c r="F19" s="141"/>
      <c r="G19" s="141"/>
      <c r="H19" s="141"/>
      <c r="I19" s="484" t="s">
        <v>949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2165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2164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479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479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1574</v>
      </c>
      <c r="F24" s="141"/>
      <c r="G24" s="141"/>
      <c r="H24" s="141"/>
      <c r="I24" s="141" t="s">
        <v>479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1575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1310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929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1512</v>
      </c>
      <c r="D31" s="1071"/>
      <c r="E31" s="273" t="s">
        <v>79</v>
      </c>
      <c r="F31" s="141"/>
      <c r="G31" s="141"/>
      <c r="H31" s="141"/>
      <c r="I31" s="141" t="s">
        <v>479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1513</v>
      </c>
      <c r="D32" s="1071"/>
      <c r="E32" s="273" t="s">
        <v>1145</v>
      </c>
      <c r="F32" s="141"/>
      <c r="G32" s="141"/>
      <c r="H32" s="141"/>
      <c r="I32" s="141" t="s">
        <v>479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2179</v>
      </c>
      <c r="F33" s="141"/>
      <c r="G33" s="141"/>
      <c r="H33" s="141"/>
      <c r="I33" s="141" t="s">
        <v>479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1745</v>
      </c>
      <c r="F34" s="141"/>
      <c r="G34" s="141"/>
      <c r="H34" s="141"/>
      <c r="I34" s="141" t="s">
        <v>479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2167</v>
      </c>
      <c r="F35" s="141"/>
      <c r="G35" s="141"/>
      <c r="H35" s="141"/>
      <c r="I35" s="141" t="s">
        <v>479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949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1447</v>
      </c>
      <c r="D37" s="141"/>
      <c r="E37" s="273" t="s">
        <v>568</v>
      </c>
      <c r="F37" s="806" t="s">
        <v>949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568</v>
      </c>
      <c r="F38" s="806" t="s">
        <v>949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568</v>
      </c>
      <c r="F39" s="806" t="s">
        <v>949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1776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1334</v>
      </c>
      <c r="M45" s="9" t="s">
        <v>1457</v>
      </c>
      <c r="N45" s="9" t="s">
        <v>568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477</v>
      </c>
      <c r="F48" s="141"/>
      <c r="G48" s="141"/>
      <c r="H48" s="141"/>
      <c r="I48" s="141" t="s">
        <v>479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949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1448</v>
      </c>
      <c r="D52" s="141"/>
      <c r="E52" s="273" t="s">
        <v>568</v>
      </c>
      <c r="F52" s="806" t="s">
        <v>949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1695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479</v>
      </c>
      <c r="J60" s="316">
        <v>38336</v>
      </c>
      <c r="K60" s="316">
        <v>185</v>
      </c>
      <c r="L60" s="316">
        <v>0</v>
      </c>
      <c r="M60" s="316">
        <v>0</v>
      </c>
      <c r="N60" s="316">
        <v>0</v>
      </c>
      <c r="O60" s="276"/>
      <c r="P60" s="238">
        <v>38521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44823.578029629629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1449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479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6" t="s">
        <v>949</v>
      </c>
      <c r="H14" s="109" t="s">
        <v>1390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949</v>
      </c>
      <c r="H15" s="109" t="s">
        <v>1390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1307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946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1480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1522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949</v>
      </c>
      <c r="H25" s="109" t="s">
        <v>1390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568</v>
      </c>
      <c r="F26" s="111"/>
      <c r="G26" s="806" t="s">
        <v>949</v>
      </c>
      <c r="H26" s="109" t="s">
        <v>1390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327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316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806" t="s">
        <v>949</v>
      </c>
      <c r="H31" s="109" t="s">
        <v>1390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6" t="s">
        <v>949</v>
      </c>
      <c r="H32" s="109" t="s">
        <v>1390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6" t="s">
        <v>949</v>
      </c>
      <c r="H33" s="109" t="s">
        <v>1390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1486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806" t="s">
        <v>949</v>
      </c>
      <c r="H38" s="109" t="s">
        <v>1390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806" t="s">
        <v>949</v>
      </c>
      <c r="H39" s="109" t="s">
        <v>1390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568</v>
      </c>
      <c r="F40" s="111"/>
      <c r="G40" s="806" t="s">
        <v>949</v>
      </c>
      <c r="H40" s="109" t="s">
        <v>1390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1467</v>
      </c>
      <c r="F49" s="111"/>
      <c r="G49" s="147"/>
      <c r="H49" s="111"/>
      <c r="I49" s="111"/>
      <c r="J49" s="111" t="s">
        <v>479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1341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1459</v>
      </c>
      <c r="D53" s="141"/>
      <c r="E53" s="150" t="s">
        <v>1451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1495</v>
      </c>
      <c r="D54" s="141"/>
      <c r="E54" s="150" t="s">
        <v>568</v>
      </c>
      <c r="F54" s="109"/>
      <c r="G54" s="806" t="s">
        <v>949</v>
      </c>
      <c r="H54" s="109" t="s">
        <v>1390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568</v>
      </c>
      <c r="F55" s="109"/>
      <c r="G55" s="806" t="s">
        <v>949</v>
      </c>
      <c r="H55" s="109" t="s">
        <v>1390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1086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969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1749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1554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1208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1215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1588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1731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738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1537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1659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1732</v>
      </c>
      <c r="D76" s="141"/>
      <c r="E76" s="218" t="s">
        <v>1195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399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1590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718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1464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1328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1742</v>
      </c>
      <c r="D84" s="141"/>
      <c r="E84" s="218" t="s">
        <v>745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1551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1493</v>
      </c>
      <c r="D86" s="141"/>
      <c r="E86" s="218" t="s">
        <v>1373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1494</v>
      </c>
      <c r="D87" s="141"/>
      <c r="E87" s="218" t="s">
        <v>1492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895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44823.578029629629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1449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423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423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949</v>
      </c>
      <c r="G15" s="109" t="s">
        <v>736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423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949</v>
      </c>
      <c r="G17" s="109" t="s">
        <v>736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1702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831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964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1128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1178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1022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319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1212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568</v>
      </c>
      <c r="F44" s="806" t="s">
        <v>949</v>
      </c>
      <c r="G44" s="109" t="s">
        <v>300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568</v>
      </c>
      <c r="F45" s="806" t="s">
        <v>949</v>
      </c>
      <c r="G45" s="109" t="s">
        <v>300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568</v>
      </c>
      <c r="F46" s="806" t="s">
        <v>949</v>
      </c>
      <c r="G46" s="109" t="s">
        <v>300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44823.578029629629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1449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1216</v>
      </c>
      <c r="L8" s="9" t="s">
        <v>1337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658</v>
      </c>
      <c r="F12" s="147"/>
      <c r="G12" s="109"/>
      <c r="H12" s="109"/>
      <c r="I12" s="186" t="s">
        <v>479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330</v>
      </c>
      <c r="F13" s="147"/>
      <c r="G13" s="109"/>
      <c r="H13" s="109"/>
      <c r="I13" s="186" t="s">
        <v>479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479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6" t="s">
        <v>949</v>
      </c>
      <c r="G15" s="109" t="s">
        <v>2113</v>
      </c>
      <c r="H15" s="109"/>
      <c r="I15" s="186" t="s">
        <v>479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1585</v>
      </c>
      <c r="F22" s="147"/>
      <c r="G22" s="109"/>
      <c r="H22" s="109"/>
      <c r="I22" s="186" t="s">
        <v>479</v>
      </c>
      <c r="J22" s="63">
        <v>60500</v>
      </c>
      <c r="K22" s="63">
        <v>950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614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1025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1339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1184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6" t="s">
        <v>949</v>
      </c>
      <c r="G30" s="109" t="s">
        <v>2113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6" t="s">
        <v>949</v>
      </c>
      <c r="G31" s="109" t="s">
        <v>2113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1043</v>
      </c>
      <c r="I32" s="111"/>
      <c r="J32" s="238">
        <v>60500</v>
      </c>
      <c r="K32" s="238">
        <v>950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749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269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1065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333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44823.578029629629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1449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797</v>
      </c>
      <c r="K11" s="51"/>
      <c r="L11" s="50" t="s">
        <v>798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77" t="s">
        <v>2335</v>
      </c>
      <c r="F15" s="1073"/>
      <c r="G15" s="141" t="s">
        <v>479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77" t="s">
        <v>2336</v>
      </c>
      <c r="F16" s="1073"/>
      <c r="G16" s="141" t="s">
        <v>479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2337</v>
      </c>
      <c r="F17" s="1073"/>
      <c r="G17" s="141" t="s">
        <v>479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2338</v>
      </c>
      <c r="F18" s="1073"/>
      <c r="G18" s="141" t="s">
        <v>479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2339</v>
      </c>
      <c r="F19" s="1073"/>
      <c r="G19" s="141" t="s">
        <v>479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2340</v>
      </c>
      <c r="F20" s="1073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2341</v>
      </c>
      <c r="F21" s="1073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1191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2224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44823.578029629629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1784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1338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1312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949</v>
      </c>
      <c r="G15" s="109" t="s">
        <v>736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1784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1487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1312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552</v>
      </c>
      <c r="D22" s="109"/>
      <c r="E22" s="150" t="s">
        <v>568</v>
      </c>
      <c r="F22" s="825" t="s">
        <v>949</v>
      </c>
      <c r="G22" s="109" t="s">
        <v>736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977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1091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44823.578029629629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520</v>
      </c>
      <c r="F14" s="147"/>
      <c r="G14" s="109"/>
      <c r="H14" s="109"/>
      <c r="I14" s="565" t="s">
        <v>949</v>
      </c>
      <c r="J14" s="63">
        <v>9218428</v>
      </c>
      <c r="K14" s="238">
        <v>58997.939200000001</v>
      </c>
      <c r="L14" s="68">
        <v>6.4000000000000003E-3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949</v>
      </c>
      <c r="J15" s="63">
        <v>383496</v>
      </c>
      <c r="K15" s="238">
        <v>2454.3744000000002</v>
      </c>
      <c r="L15" s="68">
        <v>6.4000000000000003E-3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>
        <v>875091</v>
      </c>
      <c r="K16" s="238">
        <v>5600.5824000000002</v>
      </c>
      <c r="L16" s="68">
        <v>6.4000000000000003E-3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2278</v>
      </c>
      <c r="G17" s="109" t="s">
        <v>300</v>
      </c>
      <c r="H17" s="149"/>
      <c r="I17" s="565" t="s">
        <v>949</v>
      </c>
      <c r="J17" s="63">
        <v>8778</v>
      </c>
      <c r="K17" s="238">
        <v>56.179200000000002</v>
      </c>
      <c r="L17" s="68">
        <v>6.4000000000000003E-3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949</v>
      </c>
      <c r="G18" s="109" t="s">
        <v>300</v>
      </c>
      <c r="H18" s="149"/>
      <c r="I18" s="565" t="s">
        <v>949</v>
      </c>
      <c r="J18" s="63"/>
      <c r="K18" s="238">
        <v>0</v>
      </c>
      <c r="L18" s="68">
        <v>6.4000000000000003E-3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665</v>
      </c>
      <c r="F19" s="806" t="s">
        <v>949</v>
      </c>
      <c r="G19" s="109" t="s">
        <v>300</v>
      </c>
      <c r="H19" s="149"/>
      <c r="I19" s="565" t="s">
        <v>949</v>
      </c>
      <c r="J19" s="63"/>
      <c r="K19" s="238">
        <v>0</v>
      </c>
      <c r="L19" s="68">
        <v>6.4000000000000003E-3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314</v>
      </c>
      <c r="I20" s="149"/>
      <c r="J20" s="238">
        <v>10485793</v>
      </c>
      <c r="K20" s="238">
        <v>67109.075200000007</v>
      </c>
      <c r="L20" s="572">
        <v>6.4000000000000003E-3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925</v>
      </c>
      <c r="F22" s="147"/>
      <c r="G22" s="149"/>
      <c r="H22" s="149"/>
      <c r="I22" s="289" t="s">
        <v>479</v>
      </c>
      <c r="J22" s="63">
        <v>4553790</v>
      </c>
      <c r="K22" s="238">
        <v>29144.256000000001</v>
      </c>
      <c r="L22" s="68">
        <v>6.4000000000000003E-3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11273514</v>
      </c>
      <c r="K23" s="238">
        <v>72150.489600000001</v>
      </c>
      <c r="L23" s="68">
        <v>6.4000000000000003E-3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>
        <v>6.4000000000000003E-3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6.4000000000000003E-3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10000</v>
      </c>
      <c r="K26" s="238">
        <v>64</v>
      </c>
      <c r="L26" s="68">
        <v>6.4000000000000003E-3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2279</v>
      </c>
      <c r="G27" s="109" t="s">
        <v>300</v>
      </c>
      <c r="H27" s="149"/>
      <c r="I27" s="289" t="s">
        <v>479</v>
      </c>
      <c r="J27" s="63">
        <v>1043588</v>
      </c>
      <c r="K27" s="238">
        <v>6678.9632000000001</v>
      </c>
      <c r="L27" s="68">
        <v>6.4000000000000003E-3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949</v>
      </c>
      <c r="G28" s="109" t="s">
        <v>300</v>
      </c>
      <c r="H28" s="149"/>
      <c r="I28" s="289" t="s">
        <v>479</v>
      </c>
      <c r="J28" s="63"/>
      <c r="K28" s="238">
        <v>0</v>
      </c>
      <c r="L28" s="68">
        <v>6.4000000000000003E-3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949</v>
      </c>
      <c r="G29" s="109" t="s">
        <v>300</v>
      </c>
      <c r="H29" s="149"/>
      <c r="I29" s="289" t="s">
        <v>479</v>
      </c>
      <c r="J29" s="63"/>
      <c r="K29" s="238">
        <v>0</v>
      </c>
      <c r="L29" s="68">
        <v>6.4000000000000003E-3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16880892</v>
      </c>
      <c r="K30" s="238">
        <v>108037.70879999999</v>
      </c>
      <c r="L30" s="572">
        <v>6.3999999999999994E-3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277</v>
      </c>
      <c r="I32" s="289"/>
      <c r="J32" s="238">
        <v>-6395099</v>
      </c>
      <c r="K32" s="238">
        <v>-40928.633599999986</v>
      </c>
      <c r="L32" s="572">
        <v>6.3999999999999977E-3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22686762</v>
      </c>
      <c r="K35" s="238">
        <v>145195.27680000002</v>
      </c>
      <c r="L35" s="68">
        <v>6.4000000000000003E-3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6.4000000000000003E-3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918904</v>
      </c>
      <c r="K37" s="238">
        <v>5880.9856</v>
      </c>
      <c r="L37" s="68">
        <v>6.4000000000000003E-3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949</v>
      </c>
      <c r="G38" s="109" t="s">
        <v>300</v>
      </c>
      <c r="H38" s="149"/>
      <c r="I38" s="289" t="s">
        <v>479</v>
      </c>
      <c r="J38" s="63"/>
      <c r="K38" s="238">
        <v>0</v>
      </c>
      <c r="L38" s="68">
        <v>6.4000000000000003E-3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949</v>
      </c>
      <c r="G39" s="109" t="s">
        <v>300</v>
      </c>
      <c r="H39" s="149"/>
      <c r="I39" s="289" t="s">
        <v>479</v>
      </c>
      <c r="J39" s="63"/>
      <c r="K39" s="238">
        <v>0</v>
      </c>
      <c r="L39" s="68">
        <v>6.4000000000000003E-3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949</v>
      </c>
      <c r="G40" s="109" t="s">
        <v>300</v>
      </c>
      <c r="H40" s="149"/>
      <c r="I40" s="289" t="s">
        <v>479</v>
      </c>
      <c r="J40" s="63"/>
      <c r="K40" s="238">
        <v>0</v>
      </c>
      <c r="L40" s="68">
        <v>6.4000000000000003E-3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1531</v>
      </c>
      <c r="I41" s="289"/>
      <c r="J41" s="238">
        <v>23605666</v>
      </c>
      <c r="K41" s="238">
        <v>151076.26240000001</v>
      </c>
      <c r="L41" s="572">
        <v>6.4000000000000003E-3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17210567</v>
      </c>
      <c r="K43" s="238">
        <v>110147.62880000002</v>
      </c>
      <c r="L43" s="572">
        <v>6.4000000000000012E-3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1"/>
      <c r="H46" s="464"/>
      <c r="I46" s="289" t="s">
        <v>479</v>
      </c>
      <c r="J46" s="63">
        <v>22686762</v>
      </c>
      <c r="K46" s="238">
        <v>145195.27680000002</v>
      </c>
      <c r="L46" s="68">
        <v>6.4000000000000003E-3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1660</v>
      </c>
      <c r="F47" s="497"/>
      <c r="G47" s="461"/>
      <c r="H47" s="464"/>
      <c r="I47" s="289" t="s">
        <v>479</v>
      </c>
      <c r="J47" s="63">
        <v>5325037</v>
      </c>
      <c r="K47" s="238">
        <v>34080.236799999999</v>
      </c>
      <c r="L47" s="68">
        <v>6.4000000000000003E-3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465208</v>
      </c>
      <c r="K48" s="238">
        <v>2977.3312000000001</v>
      </c>
      <c r="L48" s="68">
        <v>6.4000000000000003E-3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2280</v>
      </c>
      <c r="G49" s="109" t="s">
        <v>300</v>
      </c>
      <c r="H49" s="149"/>
      <c r="I49" s="289" t="s">
        <v>479</v>
      </c>
      <c r="J49" s="63">
        <v>-11273514</v>
      </c>
      <c r="K49" s="238">
        <v>-72150.489600000001</v>
      </c>
      <c r="L49" s="68">
        <v>6.4000000000000003E-3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2281</v>
      </c>
      <c r="G50" s="109" t="s">
        <v>300</v>
      </c>
      <c r="H50" s="149"/>
      <c r="I50" s="289" t="s">
        <v>479</v>
      </c>
      <c r="J50" s="63">
        <v>7074</v>
      </c>
      <c r="K50" s="238">
        <v>45.273600000000002</v>
      </c>
      <c r="L50" s="68">
        <v>6.4000000000000003E-3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17210567</v>
      </c>
      <c r="K51" s="238">
        <v>110147.62879999999</v>
      </c>
      <c r="L51" s="572">
        <v>6.3999999999999994E-3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479</v>
      </c>
      <c r="J59" s="63">
        <v>24597311</v>
      </c>
      <c r="K59" s="238">
        <v>157422.7904</v>
      </c>
      <c r="L59" s="68">
        <v>6.4000000000000003E-3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1153</v>
      </c>
      <c r="F60" s="147"/>
      <c r="G60" s="109"/>
      <c r="H60" s="149"/>
      <c r="I60" s="289" t="s">
        <v>479</v>
      </c>
      <c r="J60" s="63"/>
      <c r="K60" s="238">
        <v>0</v>
      </c>
      <c r="L60" s="68">
        <v>6.4000000000000003E-3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422</v>
      </c>
      <c r="F61" s="147"/>
      <c r="G61" s="109"/>
      <c r="H61" s="149"/>
      <c r="I61" s="289" t="s">
        <v>479</v>
      </c>
      <c r="J61" s="63"/>
      <c r="K61" s="238">
        <v>0</v>
      </c>
      <c r="L61" s="68">
        <v>6.4000000000000003E-3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479</v>
      </c>
      <c r="J62" s="63"/>
      <c r="K62" s="238">
        <v>0</v>
      </c>
      <c r="L62" s="68">
        <v>6.4000000000000003E-3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1583</v>
      </c>
      <c r="F63" s="805" t="s">
        <v>949</v>
      </c>
      <c r="G63" s="461" t="s">
        <v>300</v>
      </c>
      <c r="H63" s="464"/>
      <c r="I63" s="289" t="s">
        <v>479</v>
      </c>
      <c r="J63" s="63"/>
      <c r="K63" s="238">
        <v>0</v>
      </c>
      <c r="L63" s="68">
        <v>6.4000000000000003E-3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547</v>
      </c>
      <c r="I64" s="289" t="s">
        <v>479</v>
      </c>
      <c r="J64" s="238">
        <v>24597311</v>
      </c>
      <c r="K64" s="238">
        <v>157422.7904</v>
      </c>
      <c r="L64" s="572">
        <v>6.4000000000000003E-3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479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479</v>
      </c>
      <c r="J67" s="63"/>
      <c r="K67" s="238">
        <v>0</v>
      </c>
      <c r="L67" s="68">
        <v>6.4000000000000003E-3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1583</v>
      </c>
      <c r="F68" s="805" t="s">
        <v>949</v>
      </c>
      <c r="G68" s="461" t="s">
        <v>300</v>
      </c>
      <c r="H68" s="464"/>
      <c r="I68" s="289" t="s">
        <v>479</v>
      </c>
      <c r="J68" s="63"/>
      <c r="K68" s="238">
        <v>0</v>
      </c>
      <c r="L68" s="68">
        <v>6.4000000000000003E-3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479</v>
      </c>
      <c r="J69" s="238">
        <v>0</v>
      </c>
      <c r="K69" s="238">
        <v>0</v>
      </c>
      <c r="L69" s="572" t="s">
        <v>949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479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548</v>
      </c>
      <c r="F72" s="147"/>
      <c r="G72" s="149"/>
      <c r="H72" s="153"/>
      <c r="I72" s="289" t="s">
        <v>479</v>
      </c>
      <c r="J72" s="63">
        <v>11973336</v>
      </c>
      <c r="K72" s="238">
        <v>76629.35040000001</v>
      </c>
      <c r="L72" s="68">
        <v>6.4000000000000003E-3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1583</v>
      </c>
      <c r="F73" s="805" t="s">
        <v>949</v>
      </c>
      <c r="G73" s="461" t="s">
        <v>300</v>
      </c>
      <c r="H73" s="464"/>
      <c r="I73" s="289" t="s">
        <v>479</v>
      </c>
      <c r="J73" s="63"/>
      <c r="K73" s="238">
        <v>0</v>
      </c>
      <c r="L73" s="68">
        <v>6.4000000000000003E-3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939</v>
      </c>
      <c r="I74" s="289" t="s">
        <v>479</v>
      </c>
      <c r="J74" s="238">
        <v>11973336</v>
      </c>
      <c r="K74" s="238">
        <v>76629.35040000001</v>
      </c>
      <c r="L74" s="572">
        <v>6.4000000000000012E-3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549</v>
      </c>
      <c r="F76" s="147"/>
      <c r="G76" s="149"/>
      <c r="H76" s="149"/>
      <c r="I76" s="289" t="s">
        <v>479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1672</v>
      </c>
      <c r="F77" s="147"/>
      <c r="G77" s="149"/>
      <c r="H77" s="149"/>
      <c r="I77" s="289" t="s">
        <v>479</v>
      </c>
      <c r="J77" s="63"/>
      <c r="K77" s="238">
        <v>0</v>
      </c>
      <c r="L77" s="68">
        <v>6.4000000000000003E-3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1594</v>
      </c>
      <c r="F78" s="147"/>
      <c r="G78" s="149"/>
      <c r="H78" s="149"/>
      <c r="I78" s="289" t="s">
        <v>479</v>
      </c>
      <c r="J78" s="63"/>
      <c r="K78" s="238">
        <v>0</v>
      </c>
      <c r="L78" s="68">
        <v>6.4000000000000003E-3</v>
      </c>
      <c r="M78" s="141"/>
    </row>
    <row r="79" spans="1:13" s="2" customFormat="1" ht="11.45" customHeight="1" x14ac:dyDescent="0.2">
      <c r="A79" s="60"/>
      <c r="B79" s="141"/>
      <c r="C79" s="113" t="s">
        <v>550</v>
      </c>
      <c r="D79" s="148"/>
      <c r="E79" s="499" t="s">
        <v>1583</v>
      </c>
      <c r="F79" s="805" t="s">
        <v>568</v>
      </c>
      <c r="G79" s="461" t="s">
        <v>300</v>
      </c>
      <c r="H79" s="464"/>
      <c r="I79" s="289" t="s">
        <v>479</v>
      </c>
      <c r="J79" s="63">
        <v>350733</v>
      </c>
      <c r="K79" s="238">
        <v>2244.6912000000002</v>
      </c>
      <c r="L79" s="68">
        <v>6.4000000000000003E-3</v>
      </c>
      <c r="M79" s="141"/>
    </row>
    <row r="80" spans="1:13" s="2" customFormat="1" ht="11.45" customHeight="1" x14ac:dyDescent="0.2">
      <c r="A80" s="60"/>
      <c r="B80" s="141"/>
      <c r="C80" s="113" t="s">
        <v>1504</v>
      </c>
      <c r="D80" s="141"/>
      <c r="E80" s="499" t="s">
        <v>1583</v>
      </c>
      <c r="F80" s="805" t="s">
        <v>2282</v>
      </c>
      <c r="G80" s="461" t="s">
        <v>300</v>
      </c>
      <c r="H80" s="464"/>
      <c r="I80" s="289" t="s">
        <v>479</v>
      </c>
      <c r="J80" s="63">
        <v>2836741</v>
      </c>
      <c r="K80" s="238">
        <v>18155.142400000001</v>
      </c>
      <c r="L80" s="68">
        <v>6.4000000000000003E-3</v>
      </c>
      <c r="M80" s="141"/>
    </row>
    <row r="81" spans="1:13" s="2" customFormat="1" ht="11.45" customHeight="1" x14ac:dyDescent="0.2">
      <c r="A81" s="60"/>
      <c r="B81" s="141"/>
      <c r="C81" s="154" t="s">
        <v>1512</v>
      </c>
      <c r="D81" s="141"/>
      <c r="E81" s="499"/>
      <c r="F81" s="499"/>
      <c r="G81" s="499"/>
      <c r="H81" s="112" t="s">
        <v>278</v>
      </c>
      <c r="I81" s="499"/>
      <c r="J81" s="238">
        <v>3187474</v>
      </c>
      <c r="K81" s="238">
        <v>20399.833600000002</v>
      </c>
      <c r="L81" s="572">
        <v>6.4000000000000003E-3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1544</v>
      </c>
      <c r="I83" s="289" t="s">
        <v>479</v>
      </c>
      <c r="J83" s="238">
        <v>39758121</v>
      </c>
      <c r="K83" s="238">
        <v>254451.97440000001</v>
      </c>
      <c r="L83" s="572">
        <v>6.4000000000000003E-3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479</v>
      </c>
      <c r="J87" s="63">
        <v>8875948</v>
      </c>
      <c r="K87" s="238">
        <v>56806.067200000005</v>
      </c>
      <c r="L87" s="68">
        <v>6.4000000000000003E-3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1153</v>
      </c>
      <c r="F88" s="147"/>
      <c r="G88" s="109"/>
      <c r="H88" s="149"/>
      <c r="I88" s="289" t="s">
        <v>479</v>
      </c>
      <c r="J88" s="63">
        <v>7765673</v>
      </c>
      <c r="K88" s="238">
        <v>49700.307200000003</v>
      </c>
      <c r="L88" s="68">
        <v>6.4000000000000003E-3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479</v>
      </c>
      <c r="J89" s="63">
        <v>10865106</v>
      </c>
      <c r="K89" s="238">
        <v>69536.678400000004</v>
      </c>
      <c r="L89" s="68">
        <v>6.4000000000000003E-3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1583</v>
      </c>
      <c r="F90" s="805" t="s">
        <v>949</v>
      </c>
      <c r="G90" s="461" t="s">
        <v>300</v>
      </c>
      <c r="H90" s="464"/>
      <c r="I90" s="289" t="s">
        <v>479</v>
      </c>
      <c r="J90" s="63"/>
      <c r="K90" s="238">
        <v>0</v>
      </c>
      <c r="L90" s="68">
        <v>6.4000000000000003E-3</v>
      </c>
      <c r="M90" s="141"/>
    </row>
    <row r="91" spans="1:13" s="2" customFormat="1" ht="11.45" customHeight="1" x14ac:dyDescent="0.2">
      <c r="A91" s="60"/>
      <c r="B91" s="141"/>
      <c r="C91" s="154" t="s">
        <v>1513</v>
      </c>
      <c r="D91" s="141"/>
      <c r="E91" s="110"/>
      <c r="F91" s="147"/>
      <c r="G91" s="153"/>
      <c r="H91" s="112" t="s">
        <v>198</v>
      </c>
      <c r="I91" s="289" t="s">
        <v>479</v>
      </c>
      <c r="J91" s="238">
        <v>27506727</v>
      </c>
      <c r="K91" s="238">
        <v>176043.0528</v>
      </c>
      <c r="L91" s="572">
        <v>6.4000000000000003E-3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422</v>
      </c>
      <c r="F94" s="147"/>
      <c r="G94" s="149"/>
      <c r="H94" s="153"/>
      <c r="I94" s="289" t="s">
        <v>479</v>
      </c>
      <c r="J94" s="63">
        <v>11470951</v>
      </c>
      <c r="K94" s="238">
        <v>73414.0864</v>
      </c>
      <c r="L94" s="68">
        <v>6.4000000000000003E-3</v>
      </c>
      <c r="M94" s="141"/>
    </row>
    <row r="95" spans="1:13" s="2" customFormat="1" ht="11.45" customHeight="1" x14ac:dyDescent="0.2">
      <c r="A95" s="60"/>
      <c r="B95" s="141"/>
      <c r="C95" s="113" t="s">
        <v>1774</v>
      </c>
      <c r="D95" s="141"/>
      <c r="E95" s="150" t="s">
        <v>503</v>
      </c>
      <c r="F95" s="147"/>
      <c r="G95" s="109"/>
      <c r="H95" s="109"/>
      <c r="I95" s="289" t="s">
        <v>479</v>
      </c>
      <c r="J95" s="63"/>
      <c r="K95" s="238">
        <v>0</v>
      </c>
      <c r="L95" s="68">
        <v>6.4000000000000003E-3</v>
      </c>
      <c r="M95" s="141"/>
    </row>
    <row r="96" spans="1:13" s="2" customFormat="1" ht="11.45" customHeight="1" x14ac:dyDescent="0.2">
      <c r="A96" s="60"/>
      <c r="B96" s="141"/>
      <c r="C96" s="113" t="s">
        <v>465</v>
      </c>
      <c r="D96" s="141"/>
      <c r="E96" s="499" t="s">
        <v>1583</v>
      </c>
      <c r="F96" s="805" t="s">
        <v>949</v>
      </c>
      <c r="G96" s="461" t="s">
        <v>300</v>
      </c>
      <c r="H96" s="464"/>
      <c r="I96" s="289" t="s">
        <v>479</v>
      </c>
      <c r="J96" s="63"/>
      <c r="K96" s="238">
        <v>0</v>
      </c>
      <c r="L96" s="68">
        <v>6.4000000000000003E-3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1308</v>
      </c>
      <c r="F97" s="497"/>
      <c r="G97" s="461"/>
      <c r="H97" s="464"/>
      <c r="I97" s="289" t="s">
        <v>479</v>
      </c>
      <c r="J97" s="63">
        <v>99490</v>
      </c>
      <c r="K97" s="238">
        <v>636.73599999999999</v>
      </c>
      <c r="L97" s="68">
        <v>6.4000000000000003E-3</v>
      </c>
      <c r="M97" s="141"/>
    </row>
    <row r="98" spans="1:13" s="2" customFormat="1" ht="11.45" customHeight="1" x14ac:dyDescent="0.2">
      <c r="A98" s="60"/>
      <c r="B98" s="141"/>
      <c r="C98" s="458" t="s">
        <v>468</v>
      </c>
      <c r="D98" s="459"/>
      <c r="E98" s="499" t="s">
        <v>1583</v>
      </c>
      <c r="F98" s="805" t="s">
        <v>2283</v>
      </c>
      <c r="G98" s="461" t="s">
        <v>300</v>
      </c>
      <c r="H98" s="464"/>
      <c r="I98" s="289" t="s">
        <v>479</v>
      </c>
      <c r="J98" s="63">
        <v>-188292</v>
      </c>
      <c r="K98" s="238">
        <v>-1205.0688</v>
      </c>
      <c r="L98" s="68">
        <v>6.4000000000000003E-3</v>
      </c>
      <c r="M98" s="141"/>
    </row>
    <row r="99" spans="1:13" s="2" customFormat="1" ht="11.45" customHeight="1" x14ac:dyDescent="0.2">
      <c r="A99" s="60"/>
      <c r="B99" s="141"/>
      <c r="C99" s="458" t="s">
        <v>467</v>
      </c>
      <c r="D99" s="459"/>
      <c r="E99" s="499" t="s">
        <v>1583</v>
      </c>
      <c r="F99" s="805" t="s">
        <v>949</v>
      </c>
      <c r="G99" s="461" t="s">
        <v>300</v>
      </c>
      <c r="H99" s="464"/>
      <c r="I99" s="289" t="s">
        <v>479</v>
      </c>
      <c r="J99" s="63"/>
      <c r="K99" s="238">
        <v>0</v>
      </c>
      <c r="L99" s="68">
        <v>6.4000000000000003E-3</v>
      </c>
      <c r="M99" s="141"/>
    </row>
    <row r="100" spans="1:13" s="2" customFormat="1" ht="11.45" customHeight="1" x14ac:dyDescent="0.2">
      <c r="A100" s="60"/>
      <c r="B100" s="141"/>
      <c r="C100" s="458" t="s">
        <v>466</v>
      </c>
      <c r="D100" s="459"/>
      <c r="E100" s="499" t="s">
        <v>1583</v>
      </c>
      <c r="F100" s="805" t="s">
        <v>949</v>
      </c>
      <c r="G100" s="461" t="s">
        <v>300</v>
      </c>
      <c r="H100" s="464"/>
      <c r="I100" s="289" t="s">
        <v>479</v>
      </c>
      <c r="J100" s="63"/>
      <c r="K100" s="238">
        <v>0</v>
      </c>
      <c r="L100" s="68">
        <v>6.4000000000000003E-3</v>
      </c>
      <c r="M100" s="141"/>
    </row>
    <row r="101" spans="1:13" s="2" customFormat="1" ht="11.45" customHeight="1" x14ac:dyDescent="0.2">
      <c r="A101" s="60"/>
      <c r="B101" s="141"/>
      <c r="C101" s="154" t="s">
        <v>551</v>
      </c>
      <c r="D101" s="141"/>
      <c r="E101" s="110"/>
      <c r="F101" s="147"/>
      <c r="G101" s="153"/>
      <c r="H101" s="112" t="s">
        <v>1309</v>
      </c>
      <c r="I101" s="289" t="s">
        <v>479</v>
      </c>
      <c r="J101" s="238">
        <v>11382149</v>
      </c>
      <c r="K101" s="238">
        <v>72845.753600000011</v>
      </c>
      <c r="L101" s="572">
        <v>6.4000000000000012E-3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1059</v>
      </c>
      <c r="I103" s="289" t="s">
        <v>479</v>
      </c>
      <c r="J103" s="238">
        <v>38888876</v>
      </c>
      <c r="K103" s="238">
        <v>248888.8064</v>
      </c>
      <c r="L103" s="572">
        <v>6.4000000000000003E-3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460</v>
      </c>
      <c r="I105" s="289" t="s">
        <v>479</v>
      </c>
      <c r="J105" s="238">
        <v>869245</v>
      </c>
      <c r="K105" s="238">
        <v>5563.1680000000051</v>
      </c>
      <c r="L105" s="572">
        <v>6.4000000000000055E-3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44823.578029629629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1474</v>
      </c>
      <c r="F8" s="636"/>
      <c r="G8" s="636"/>
      <c r="H8" s="806" t="s">
        <v>622</v>
      </c>
      <c r="I8" s="299"/>
      <c r="J8" s="440"/>
      <c r="K8" s="1003" t="s">
        <v>1475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1474</v>
      </c>
      <c r="K11" s="9" t="s">
        <v>1093</v>
      </c>
      <c r="L11" s="162" t="s">
        <v>1475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520</v>
      </c>
      <c r="F14" s="147"/>
      <c r="G14" s="109"/>
      <c r="H14" s="109"/>
      <c r="I14" s="565" t="s">
        <v>949</v>
      </c>
      <c r="J14" s="63">
        <v>5968595</v>
      </c>
      <c r="K14" s="238">
        <v>11937.19</v>
      </c>
      <c r="L14" s="68">
        <v>2E-3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949</v>
      </c>
      <c r="J15" s="63">
        <v>623371</v>
      </c>
      <c r="K15" s="238">
        <v>1246.742</v>
      </c>
      <c r="L15" s="68">
        <v>2E-3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>
        <v>2E-3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2284</v>
      </c>
      <c r="G17" s="149" t="s">
        <v>2113</v>
      </c>
      <c r="H17" s="149"/>
      <c r="I17" s="565" t="s">
        <v>949</v>
      </c>
      <c r="J17" s="63">
        <v>35481</v>
      </c>
      <c r="K17" s="238">
        <v>70.962000000000003</v>
      </c>
      <c r="L17" s="68">
        <v>2E-3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949</v>
      </c>
      <c r="G18" s="149" t="s">
        <v>2113</v>
      </c>
      <c r="H18" s="149"/>
      <c r="I18" s="565" t="s">
        <v>949</v>
      </c>
      <c r="J18" s="63"/>
      <c r="K18" s="238">
        <v>0</v>
      </c>
      <c r="L18" s="68">
        <v>2E-3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665</v>
      </c>
      <c r="F19" s="806" t="s">
        <v>949</v>
      </c>
      <c r="G19" s="149" t="s">
        <v>2113</v>
      </c>
      <c r="H19" s="149"/>
      <c r="I19" s="565" t="s">
        <v>949</v>
      </c>
      <c r="J19" s="63"/>
      <c r="K19" s="238">
        <v>0</v>
      </c>
      <c r="L19" s="68">
        <v>2E-3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314</v>
      </c>
      <c r="I20" s="149"/>
      <c r="J20" s="238">
        <v>6627447</v>
      </c>
      <c r="K20" s="238">
        <v>13254.894</v>
      </c>
      <c r="L20" s="572">
        <v>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925</v>
      </c>
      <c r="F22" s="147"/>
      <c r="G22" s="149"/>
      <c r="H22" s="149"/>
      <c r="I22" s="289" t="s">
        <v>479</v>
      </c>
      <c r="J22" s="63">
        <v>1837340</v>
      </c>
      <c r="K22" s="238">
        <v>3674.6800000000003</v>
      </c>
      <c r="L22" s="68">
        <v>2E-3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>
        <v>2E-3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2829539</v>
      </c>
      <c r="K24" s="238">
        <v>5659.0780000000004</v>
      </c>
      <c r="L24" s="68">
        <v>2E-3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2E-3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550066</v>
      </c>
      <c r="K26" s="238">
        <v>1100.1320000000001</v>
      </c>
      <c r="L26" s="68">
        <v>2E-3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2285</v>
      </c>
      <c r="G27" s="149" t="s">
        <v>2113</v>
      </c>
      <c r="H27" s="149"/>
      <c r="I27" s="289" t="s">
        <v>479</v>
      </c>
      <c r="J27" s="63">
        <v>4089091</v>
      </c>
      <c r="K27" s="238">
        <v>8178.1819999999998</v>
      </c>
      <c r="L27" s="68">
        <v>2E-3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2286</v>
      </c>
      <c r="G28" s="149" t="s">
        <v>2113</v>
      </c>
      <c r="H28" s="149"/>
      <c r="I28" s="289" t="s">
        <v>479</v>
      </c>
      <c r="J28" s="63">
        <v>1414828</v>
      </c>
      <c r="K28" s="238">
        <v>2829.6559999999999</v>
      </c>
      <c r="L28" s="68">
        <v>2E-3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949</v>
      </c>
      <c r="G29" s="149" t="s">
        <v>2113</v>
      </c>
      <c r="H29" s="149"/>
      <c r="I29" s="289" t="s">
        <v>479</v>
      </c>
      <c r="J29" s="63"/>
      <c r="K29" s="238">
        <v>0</v>
      </c>
      <c r="L29" s="68">
        <v>2E-3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10720864</v>
      </c>
      <c r="K30" s="238">
        <v>21441.727999999999</v>
      </c>
      <c r="L30" s="572">
        <v>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277</v>
      </c>
      <c r="I32" s="289"/>
      <c r="J32" s="238">
        <v>-4093417</v>
      </c>
      <c r="K32" s="238">
        <v>-8186.8339999999989</v>
      </c>
      <c r="L32" s="572">
        <v>1.9999999999999996E-3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17957226</v>
      </c>
      <c r="K35" s="238">
        <v>35914.451999999997</v>
      </c>
      <c r="L35" s="68">
        <v>2E-3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2E-3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>
        <v>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949</v>
      </c>
      <c r="G38" s="149" t="s">
        <v>2113</v>
      </c>
      <c r="H38" s="149"/>
      <c r="I38" s="289" t="s">
        <v>479</v>
      </c>
      <c r="J38" s="63"/>
      <c r="K38" s="238">
        <v>0</v>
      </c>
      <c r="L38" s="68">
        <v>2E-3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949</v>
      </c>
      <c r="G39" s="149" t="s">
        <v>2113</v>
      </c>
      <c r="H39" s="149"/>
      <c r="I39" s="289" t="s">
        <v>479</v>
      </c>
      <c r="J39" s="63"/>
      <c r="K39" s="238">
        <v>0</v>
      </c>
      <c r="L39" s="68">
        <v>2E-3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949</v>
      </c>
      <c r="G40" s="149" t="s">
        <v>2113</v>
      </c>
      <c r="H40" s="149"/>
      <c r="I40" s="289" t="s">
        <v>479</v>
      </c>
      <c r="J40" s="63"/>
      <c r="K40" s="238">
        <v>0</v>
      </c>
      <c r="L40" s="68">
        <v>2E-3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17957226</v>
      </c>
      <c r="K41" s="238">
        <v>35914.451999999997</v>
      </c>
      <c r="L41" s="572">
        <v>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13863809</v>
      </c>
      <c r="K43" s="238">
        <v>27727.617999999999</v>
      </c>
      <c r="L43" s="572">
        <v>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479</v>
      </c>
      <c r="J46" s="63">
        <v>17957226</v>
      </c>
      <c r="K46" s="238">
        <v>35914.451999999997</v>
      </c>
      <c r="L46" s="68">
        <v>2E-3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1660</v>
      </c>
      <c r="F47" s="497"/>
      <c r="G47" s="464"/>
      <c r="H47" s="464"/>
      <c r="I47" s="289" t="s">
        <v>479</v>
      </c>
      <c r="J47" s="63">
        <v>1405894</v>
      </c>
      <c r="K47" s="238">
        <v>2811.788</v>
      </c>
      <c r="L47" s="68">
        <v>2E-3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1419319</v>
      </c>
      <c r="K48" s="238">
        <v>2838.6379999999999</v>
      </c>
      <c r="L48" s="68">
        <v>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2287</v>
      </c>
      <c r="G49" s="149" t="s">
        <v>2113</v>
      </c>
      <c r="H49" s="149"/>
      <c r="I49" s="289" t="s">
        <v>479</v>
      </c>
      <c r="J49" s="63">
        <v>-2829539</v>
      </c>
      <c r="K49" s="238">
        <v>-5659.0780000000004</v>
      </c>
      <c r="L49" s="68">
        <v>2E-3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2285</v>
      </c>
      <c r="G50" s="149" t="s">
        <v>2113</v>
      </c>
      <c r="H50" s="149"/>
      <c r="I50" s="289" t="s">
        <v>479</v>
      </c>
      <c r="J50" s="63">
        <v>-4089091</v>
      </c>
      <c r="K50" s="238">
        <v>-8178.1819999999998</v>
      </c>
      <c r="L50" s="68">
        <v>2E-3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13863809</v>
      </c>
      <c r="K51" s="238">
        <v>27727.617999999995</v>
      </c>
      <c r="L51" s="572">
        <v>1.9999999999999996E-3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1474</v>
      </c>
      <c r="F54" s="147"/>
      <c r="G54" s="149"/>
      <c r="H54" s="811" t="s">
        <v>622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1474</v>
      </c>
      <c r="K56" s="9" t="s">
        <v>1093</v>
      </c>
      <c r="L56" s="162" t="s">
        <v>1475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447</v>
      </c>
      <c r="F59" s="147"/>
      <c r="G59" s="109"/>
      <c r="H59" s="109"/>
      <c r="I59" s="577" t="s">
        <v>949</v>
      </c>
      <c r="J59" s="63">
        <v>20505362</v>
      </c>
      <c r="K59" s="238">
        <v>41010.724000000002</v>
      </c>
      <c r="L59" s="68">
        <v>2E-3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422</v>
      </c>
      <c r="F60" s="147"/>
      <c r="G60" s="149"/>
      <c r="H60" s="149"/>
      <c r="I60" s="289" t="s">
        <v>479</v>
      </c>
      <c r="J60" s="63"/>
      <c r="K60" s="238">
        <v>0</v>
      </c>
      <c r="L60" s="68">
        <v>2E-3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1583</v>
      </c>
      <c r="F61" s="805" t="s">
        <v>949</v>
      </c>
      <c r="G61" s="464" t="s">
        <v>2113</v>
      </c>
      <c r="H61" s="464"/>
      <c r="I61" s="577" t="s">
        <v>949</v>
      </c>
      <c r="J61" s="63"/>
      <c r="K61" s="238">
        <v>0</v>
      </c>
      <c r="L61" s="68">
        <v>2E-3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1583</v>
      </c>
      <c r="F62" s="805" t="s">
        <v>949</v>
      </c>
      <c r="G62" s="464" t="s">
        <v>2113</v>
      </c>
      <c r="H62" s="464"/>
      <c r="I62" s="289" t="s">
        <v>479</v>
      </c>
      <c r="J62" s="63"/>
      <c r="K62" s="238">
        <v>0</v>
      </c>
      <c r="L62" s="68">
        <v>2E-3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547</v>
      </c>
      <c r="I63" s="289" t="s">
        <v>479</v>
      </c>
      <c r="J63" s="238">
        <v>20505362</v>
      </c>
      <c r="K63" s="238">
        <v>41010.724000000002</v>
      </c>
      <c r="L63" s="572">
        <v>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479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449</v>
      </c>
      <c r="F66" s="147"/>
      <c r="G66" s="153"/>
      <c r="H66" s="153"/>
      <c r="I66" s="577" t="s">
        <v>949</v>
      </c>
      <c r="J66" s="63"/>
      <c r="K66" s="238">
        <v>0</v>
      </c>
      <c r="L66" s="68">
        <v>2E-3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1583</v>
      </c>
      <c r="F67" s="805" t="s">
        <v>949</v>
      </c>
      <c r="G67" s="464" t="s">
        <v>2113</v>
      </c>
      <c r="H67" s="464"/>
      <c r="I67" s="289" t="s">
        <v>479</v>
      </c>
      <c r="J67" s="63"/>
      <c r="K67" s="238">
        <v>0</v>
      </c>
      <c r="L67" s="68">
        <v>2E-3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479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479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548</v>
      </c>
      <c r="F71" s="147"/>
      <c r="G71" s="153"/>
      <c r="H71" s="153"/>
      <c r="I71" s="289" t="s">
        <v>479</v>
      </c>
      <c r="J71" s="63">
        <v>3808379</v>
      </c>
      <c r="K71" s="238">
        <v>7616.7579999999998</v>
      </c>
      <c r="L71" s="68">
        <v>2E-3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1583</v>
      </c>
      <c r="F72" s="805" t="s">
        <v>949</v>
      </c>
      <c r="G72" s="464" t="s">
        <v>2113</v>
      </c>
      <c r="H72" s="464"/>
      <c r="I72" s="289" t="s">
        <v>479</v>
      </c>
      <c r="J72" s="63"/>
      <c r="K72" s="238">
        <v>0</v>
      </c>
      <c r="L72" s="68">
        <v>2E-3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939</v>
      </c>
      <c r="I73" s="289" t="s">
        <v>479</v>
      </c>
      <c r="J73" s="238">
        <v>3808379</v>
      </c>
      <c r="K73" s="238">
        <v>7616.7579999999998</v>
      </c>
      <c r="L73" s="572">
        <v>2E-3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1672</v>
      </c>
      <c r="F76" s="147"/>
      <c r="G76" s="149"/>
      <c r="H76" s="149"/>
      <c r="I76" s="289" t="s">
        <v>479</v>
      </c>
      <c r="J76" s="63"/>
      <c r="K76" s="238">
        <v>0</v>
      </c>
      <c r="L76" s="68">
        <v>2E-3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1594</v>
      </c>
      <c r="F77" s="147"/>
      <c r="G77" s="149"/>
      <c r="H77" s="149"/>
      <c r="I77" s="289" t="s">
        <v>479</v>
      </c>
      <c r="J77" s="63"/>
      <c r="K77" s="238">
        <v>0</v>
      </c>
      <c r="L77" s="68">
        <v>2E-3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1583</v>
      </c>
      <c r="F78" s="805" t="s">
        <v>2288</v>
      </c>
      <c r="G78" s="464" t="s">
        <v>2113</v>
      </c>
      <c r="H78" s="464"/>
      <c r="I78" s="289" t="s">
        <v>479</v>
      </c>
      <c r="J78" s="63">
        <v>682041</v>
      </c>
      <c r="K78" s="238">
        <v>1364.0820000000001</v>
      </c>
      <c r="L78" s="68">
        <v>2E-3</v>
      </c>
      <c r="M78" s="141"/>
    </row>
    <row r="79" spans="1:13" s="2" customFormat="1" ht="11.45" customHeight="1" x14ac:dyDescent="0.2">
      <c r="A79" s="60"/>
      <c r="B79" s="141"/>
      <c r="C79" s="113" t="s">
        <v>1504</v>
      </c>
      <c r="D79" s="141"/>
      <c r="E79" s="499" t="s">
        <v>1583</v>
      </c>
      <c r="F79" s="805" t="s">
        <v>949</v>
      </c>
      <c r="G79" s="464" t="s">
        <v>2113</v>
      </c>
      <c r="H79" s="464"/>
      <c r="I79" s="289" t="s">
        <v>479</v>
      </c>
      <c r="J79" s="63"/>
      <c r="K79" s="238">
        <v>0</v>
      </c>
      <c r="L79" s="68">
        <v>2E-3</v>
      </c>
      <c r="M79" s="141"/>
    </row>
    <row r="80" spans="1:13" s="2" customFormat="1" ht="11.45" customHeight="1" x14ac:dyDescent="0.2">
      <c r="A80" s="60"/>
      <c r="B80" s="141"/>
      <c r="C80" s="154" t="s">
        <v>1512</v>
      </c>
      <c r="D80" s="141"/>
      <c r="E80" s="499"/>
      <c r="F80" s="499"/>
      <c r="G80" s="499"/>
      <c r="H80" s="112" t="s">
        <v>278</v>
      </c>
      <c r="I80" s="499"/>
      <c r="J80" s="238">
        <v>682041</v>
      </c>
      <c r="K80" s="238">
        <v>1364.0820000000001</v>
      </c>
      <c r="L80" s="572">
        <v>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1544</v>
      </c>
      <c r="I82" s="289" t="s">
        <v>479</v>
      </c>
      <c r="J82" s="238">
        <v>24995782</v>
      </c>
      <c r="K82" s="238">
        <v>49991.564000000006</v>
      </c>
      <c r="L82" s="572">
        <v>2E-3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479</v>
      </c>
      <c r="J86" s="63"/>
      <c r="K86" s="238">
        <v>0</v>
      </c>
      <c r="L86" s="68">
        <v>2E-3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23370762</v>
      </c>
      <c r="K87" s="238">
        <v>46741.523999999998</v>
      </c>
      <c r="L87" s="68">
        <v>2E-3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1583</v>
      </c>
      <c r="F88" s="805" t="s">
        <v>949</v>
      </c>
      <c r="G88" s="464" t="s">
        <v>2113</v>
      </c>
      <c r="H88" s="464"/>
      <c r="I88" s="289" t="s">
        <v>479</v>
      </c>
      <c r="J88" s="63"/>
      <c r="K88" s="238">
        <v>0</v>
      </c>
      <c r="L88" s="68">
        <v>2E-3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1308</v>
      </c>
      <c r="F89" s="497"/>
      <c r="G89" s="464"/>
      <c r="H89" s="464"/>
      <c r="I89" s="289" t="s">
        <v>479</v>
      </c>
      <c r="J89" s="63"/>
      <c r="K89" s="238">
        <v>0</v>
      </c>
      <c r="L89" s="68">
        <v>2E-3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1583</v>
      </c>
      <c r="F90" s="805" t="s">
        <v>949</v>
      </c>
      <c r="G90" s="464" t="s">
        <v>2113</v>
      </c>
      <c r="H90" s="464"/>
      <c r="I90" s="289" t="s">
        <v>479</v>
      </c>
      <c r="J90" s="63"/>
      <c r="K90" s="238">
        <v>0</v>
      </c>
      <c r="L90" s="68">
        <v>2E-3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1583</v>
      </c>
      <c r="F91" s="805" t="s">
        <v>949</v>
      </c>
      <c r="G91" s="464" t="s">
        <v>2113</v>
      </c>
      <c r="H91" s="464"/>
      <c r="I91" s="289" t="s">
        <v>479</v>
      </c>
      <c r="J91" s="63"/>
      <c r="K91" s="238">
        <v>0</v>
      </c>
      <c r="L91" s="68">
        <v>2E-3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1583</v>
      </c>
      <c r="F92" s="805" t="s">
        <v>949</v>
      </c>
      <c r="G92" s="464" t="s">
        <v>2113</v>
      </c>
      <c r="H92" s="464"/>
      <c r="I92" s="289" t="s">
        <v>479</v>
      </c>
      <c r="J92" s="63"/>
      <c r="K92" s="238">
        <v>0</v>
      </c>
      <c r="L92" s="68">
        <v>2E-3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1309</v>
      </c>
      <c r="I93" s="289" t="s">
        <v>479</v>
      </c>
      <c r="J93" s="238">
        <v>23370762</v>
      </c>
      <c r="K93" s="238">
        <v>46741.523999999998</v>
      </c>
      <c r="L93" s="572">
        <v>2E-3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460</v>
      </c>
      <c r="I95" s="289" t="s">
        <v>479</v>
      </c>
      <c r="J95" s="238">
        <v>1625020</v>
      </c>
      <c r="K95" s="238">
        <v>3250.0400000000081</v>
      </c>
      <c r="L95" s="572">
        <v>2.0000000000000048E-3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44823.578029629629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949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628" t="s">
        <v>865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520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949</v>
      </c>
      <c r="G17" s="149" t="s">
        <v>2113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949</v>
      </c>
      <c r="G18" s="149" t="s">
        <v>2113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665</v>
      </c>
      <c r="F19" s="806" t="s">
        <v>949</v>
      </c>
      <c r="G19" s="149" t="s">
        <v>2113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925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949</v>
      </c>
      <c r="G27" s="149" t="s">
        <v>2113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949</v>
      </c>
      <c r="G28" s="149" t="s">
        <v>2113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949</v>
      </c>
      <c r="G29" s="149" t="s">
        <v>2113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949</v>
      </c>
      <c r="G38" s="149" t="s">
        <v>2113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665</v>
      </c>
      <c r="F39" s="806" t="s">
        <v>949</v>
      </c>
      <c r="G39" s="149" t="s">
        <v>2113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665</v>
      </c>
      <c r="F40" s="806" t="s">
        <v>949</v>
      </c>
      <c r="G40" s="149" t="s">
        <v>2113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1660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949</v>
      </c>
      <c r="G49" s="149" t="s">
        <v>2113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949</v>
      </c>
      <c r="G50" s="149" t="s">
        <v>2113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678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447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1583</v>
      </c>
      <c r="F60" s="805" t="s">
        <v>949</v>
      </c>
      <c r="G60" s="464" t="s">
        <v>2113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547</v>
      </c>
      <c r="I61" s="289" t="s">
        <v>479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479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449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1583</v>
      </c>
      <c r="F65" s="805" t="s">
        <v>949</v>
      </c>
      <c r="G65" s="464" t="s">
        <v>2113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479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479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548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1583</v>
      </c>
      <c r="F70" s="805" t="s">
        <v>949</v>
      </c>
      <c r="G70" s="464" t="s">
        <v>2113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939</v>
      </c>
      <c r="I71" s="289" t="s">
        <v>479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1672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1594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1583</v>
      </c>
      <c r="F76" s="805" t="s">
        <v>949</v>
      </c>
      <c r="G76" s="464" t="s">
        <v>2113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1504</v>
      </c>
      <c r="D77" s="141"/>
      <c r="E77" s="499" t="s">
        <v>1583</v>
      </c>
      <c r="F77" s="805" t="s">
        <v>949</v>
      </c>
      <c r="G77" s="464" t="s">
        <v>2113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1512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1544</v>
      </c>
      <c r="I80" s="289" t="s">
        <v>479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1583</v>
      </c>
      <c r="F83" s="806" t="s">
        <v>949</v>
      </c>
      <c r="G83" s="149" t="s">
        <v>2113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1583</v>
      </c>
      <c r="F84" s="806" t="s">
        <v>949</v>
      </c>
      <c r="G84" s="149" t="s">
        <v>2113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1583</v>
      </c>
      <c r="F85" s="806" t="s">
        <v>949</v>
      </c>
      <c r="G85" s="149" t="s">
        <v>2113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1583</v>
      </c>
      <c r="F86" s="806" t="s">
        <v>949</v>
      </c>
      <c r="G86" s="149" t="s">
        <v>2113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1583</v>
      </c>
      <c r="F87" s="806" t="s">
        <v>949</v>
      </c>
      <c r="G87" s="149" t="s">
        <v>2113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1583</v>
      </c>
      <c r="F88" s="806" t="s">
        <v>949</v>
      </c>
      <c r="G88" s="149" t="s">
        <v>2113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456</v>
      </c>
      <c r="I89" s="289" t="s">
        <v>479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460</v>
      </c>
      <c r="I92" s="289" t="s">
        <v>479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2228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44823.578029629629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315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1078</v>
      </c>
      <c r="J13" s="28" t="s">
        <v>1078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520</v>
      </c>
      <c r="F14" s="147"/>
      <c r="G14" s="109"/>
      <c r="H14" s="565" t="s">
        <v>949</v>
      </c>
      <c r="I14" s="238">
        <v>15187023</v>
      </c>
      <c r="J14" s="238">
        <v>70935.129199999996</v>
      </c>
      <c r="K14" s="572">
        <v>4.6707724878009334E-3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565" t="s">
        <v>949</v>
      </c>
      <c r="I15" s="238">
        <v>1006867</v>
      </c>
      <c r="J15" s="238">
        <v>3701.1163999999999</v>
      </c>
      <c r="K15" s="572">
        <v>3.6758741720604609E-3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5" t="s">
        <v>949</v>
      </c>
      <c r="I16" s="238">
        <v>875091</v>
      </c>
      <c r="J16" s="238">
        <v>5600.5824000000002</v>
      </c>
      <c r="K16" s="572">
        <v>6.4000000000000003E-3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1468</v>
      </c>
      <c r="F17" s="149"/>
      <c r="G17" s="149"/>
      <c r="H17" s="565" t="s">
        <v>949</v>
      </c>
      <c r="I17" s="238">
        <v>44259</v>
      </c>
      <c r="J17" s="238">
        <v>127.1412</v>
      </c>
      <c r="K17" s="572">
        <v>2.8726631871483763E-3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1468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1468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314</v>
      </c>
      <c r="H20" s="149"/>
      <c r="I20" s="238">
        <v>17113240</v>
      </c>
      <c r="J20" s="238">
        <v>80363.969199999992</v>
      </c>
      <c r="K20" s="572">
        <v>4.6960113456014172E-3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925</v>
      </c>
      <c r="F22" s="147"/>
      <c r="G22" s="149"/>
      <c r="H22" s="289" t="s">
        <v>479</v>
      </c>
      <c r="I22" s="238">
        <v>6391130</v>
      </c>
      <c r="J22" s="238">
        <v>32818.936000000002</v>
      </c>
      <c r="K22" s="572">
        <v>5.1350756439002181E-3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479</v>
      </c>
      <c r="I23" s="238">
        <v>11273514</v>
      </c>
      <c r="J23" s="238">
        <v>72150.489600000001</v>
      </c>
      <c r="K23" s="572">
        <v>6.4000000000000003E-3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479</v>
      </c>
      <c r="I24" s="238">
        <v>2829539</v>
      </c>
      <c r="J24" s="238">
        <v>5659.0780000000004</v>
      </c>
      <c r="K24" s="572">
        <v>2E-3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479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370</v>
      </c>
      <c r="F26" s="147"/>
      <c r="G26" s="149"/>
      <c r="H26" s="289" t="s">
        <v>479</v>
      </c>
      <c r="I26" s="238">
        <v>560066</v>
      </c>
      <c r="J26" s="238">
        <v>1164.1320000000001</v>
      </c>
      <c r="K26" s="572">
        <v>2.0785621694585994E-3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1468</v>
      </c>
      <c r="F27" s="149"/>
      <c r="G27" s="149"/>
      <c r="H27" s="289" t="s">
        <v>479</v>
      </c>
      <c r="I27" s="238">
        <v>5132679</v>
      </c>
      <c r="J27" s="238">
        <v>14857.145199999999</v>
      </c>
      <c r="K27" s="572">
        <v>2.894618034753391E-3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1468</v>
      </c>
      <c r="F28" s="149"/>
      <c r="G28" s="149"/>
      <c r="H28" s="289" t="s">
        <v>479</v>
      </c>
      <c r="I28" s="238">
        <v>1414828</v>
      </c>
      <c r="J28" s="238">
        <v>2829.6559999999999</v>
      </c>
      <c r="K28" s="572">
        <v>2E-3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1468</v>
      </c>
      <c r="F29" s="149"/>
      <c r="G29" s="149"/>
      <c r="H29" s="289" t="s">
        <v>479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1414</v>
      </c>
      <c r="H30" s="289" t="s">
        <v>479</v>
      </c>
      <c r="I30" s="238">
        <v>27601756</v>
      </c>
      <c r="J30" s="238">
        <v>129479.4368</v>
      </c>
      <c r="K30" s="572">
        <v>4.6909854865755645E-3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277</v>
      </c>
      <c r="H32" s="289"/>
      <c r="I32" s="238">
        <v>-10488516</v>
      </c>
      <c r="J32" s="238">
        <v>-49115.467600000004</v>
      </c>
      <c r="K32" s="572">
        <v>4.6827852100335262E-3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289" t="s">
        <v>479</v>
      </c>
      <c r="I35" s="238">
        <v>40643988</v>
      </c>
      <c r="J35" s="238">
        <v>181109.72880000001</v>
      </c>
      <c r="K35" s="572">
        <v>4.4560029099506675E-3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289" t="s">
        <v>479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479</v>
      </c>
      <c r="I37" s="238">
        <v>918904</v>
      </c>
      <c r="J37" s="238">
        <v>5880.9856</v>
      </c>
      <c r="K37" s="572">
        <v>6.4000000000000003E-3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1468</v>
      </c>
      <c r="F38" s="149"/>
      <c r="G38" s="149"/>
      <c r="H38" s="289" t="s">
        <v>479</v>
      </c>
      <c r="I38" s="238">
        <v>0</v>
      </c>
      <c r="J38" s="238">
        <v>0</v>
      </c>
      <c r="K38" s="572" t="s">
        <v>949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1468</v>
      </c>
      <c r="F39" s="149"/>
      <c r="G39" s="149"/>
      <c r="H39" s="289" t="s">
        <v>479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1468</v>
      </c>
      <c r="F40" s="149"/>
      <c r="G40" s="149"/>
      <c r="H40" s="289" t="s">
        <v>479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1531</v>
      </c>
      <c r="H41" s="289"/>
      <c r="I41" s="238">
        <v>41562892</v>
      </c>
      <c r="J41" s="238">
        <v>186990.7144</v>
      </c>
      <c r="K41" s="572">
        <v>4.4989822748619131E-3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31074376</v>
      </c>
      <c r="J43" s="238">
        <v>137875.24679999999</v>
      </c>
      <c r="K43" s="572">
        <v>4.4369433773987933E-3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289" t="s">
        <v>479</v>
      </c>
      <c r="I46" s="238">
        <v>40643988</v>
      </c>
      <c r="J46" s="238">
        <v>181109.72880000001</v>
      </c>
      <c r="K46" s="572">
        <v>4.4560029099506675E-3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1660</v>
      </c>
      <c r="F47" s="497"/>
      <c r="G47" s="464"/>
      <c r="H47" s="289" t="s">
        <v>479</v>
      </c>
      <c r="I47" s="238">
        <v>6730931</v>
      </c>
      <c r="J47" s="238">
        <v>36892.024799999999</v>
      </c>
      <c r="K47" s="572">
        <v>5.4809690962513207E-3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1884527</v>
      </c>
      <c r="J48" s="238">
        <v>5815.9691999999995</v>
      </c>
      <c r="K48" s="572">
        <v>3.0861692085069618E-3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1468</v>
      </c>
      <c r="F49" s="149"/>
      <c r="G49" s="149"/>
      <c r="H49" s="289" t="s">
        <v>479</v>
      </c>
      <c r="I49" s="238">
        <v>-14103053</v>
      </c>
      <c r="J49" s="238">
        <v>-77809.567599999995</v>
      </c>
      <c r="K49" s="572">
        <v>5.5172144357679143E-3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1468</v>
      </c>
      <c r="F50" s="149"/>
      <c r="G50" s="149"/>
      <c r="H50" s="289" t="s">
        <v>479</v>
      </c>
      <c r="I50" s="238">
        <v>-4082017</v>
      </c>
      <c r="J50" s="238">
        <v>-8132.9083999999993</v>
      </c>
      <c r="K50" s="572">
        <v>1.9923749460132086E-3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479</v>
      </c>
      <c r="I51" s="238">
        <v>31074376</v>
      </c>
      <c r="J51" s="238">
        <v>137875.24679999999</v>
      </c>
      <c r="K51" s="572">
        <v>4.4369433773987933E-3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479</v>
      </c>
      <c r="I56" s="28" t="s">
        <v>1078</v>
      </c>
      <c r="J56" s="28" t="s">
        <v>1078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479</v>
      </c>
      <c r="I57" s="238">
        <v>24597311</v>
      </c>
      <c r="J57" s="238">
        <v>157422.7904</v>
      </c>
      <c r="K57" s="572">
        <v>6.4000000000000003E-3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448</v>
      </c>
      <c r="F58" s="147"/>
      <c r="G58" s="153"/>
      <c r="H58" s="577" t="s">
        <v>949</v>
      </c>
      <c r="I58" s="238">
        <v>20505362</v>
      </c>
      <c r="J58" s="238">
        <v>41010.724000000002</v>
      </c>
      <c r="K58" s="572">
        <v>2E-3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1153</v>
      </c>
      <c r="F59" s="147"/>
      <c r="G59" s="149"/>
      <c r="H59" s="289" t="s">
        <v>479</v>
      </c>
      <c r="I59" s="238">
        <v>0</v>
      </c>
      <c r="J59" s="238">
        <v>0</v>
      </c>
      <c r="K59" s="572" t="s">
        <v>949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422</v>
      </c>
      <c r="F60" s="147"/>
      <c r="G60" s="149"/>
      <c r="H60" s="289" t="s">
        <v>479</v>
      </c>
      <c r="I60" s="238">
        <v>0</v>
      </c>
      <c r="J60" s="238">
        <v>0</v>
      </c>
      <c r="K60" s="572" t="s">
        <v>949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479</v>
      </c>
      <c r="I61" s="238">
        <v>0</v>
      </c>
      <c r="J61" s="238">
        <v>0</v>
      </c>
      <c r="K61" s="572" t="s">
        <v>949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207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207</v>
      </c>
      <c r="F63" s="149"/>
      <c r="G63" s="149"/>
      <c r="H63" s="289" t="s">
        <v>479</v>
      </c>
      <c r="I63" s="238">
        <v>0</v>
      </c>
      <c r="J63" s="238">
        <v>0</v>
      </c>
      <c r="K63" s="572" t="s">
        <v>949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547</v>
      </c>
      <c r="H64" s="289" t="s">
        <v>479</v>
      </c>
      <c r="I64" s="238">
        <v>45102673</v>
      </c>
      <c r="J64" s="238">
        <v>198433.51439999999</v>
      </c>
      <c r="K64" s="572">
        <v>4.3995954386118084E-3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479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479</v>
      </c>
      <c r="I67" s="238">
        <v>0</v>
      </c>
      <c r="J67" s="238">
        <v>0</v>
      </c>
      <c r="K67" s="572" t="s">
        <v>949</v>
      </c>
      <c r="L67" s="141"/>
    </row>
    <row r="68" spans="1:12" s="2" customFormat="1" ht="11.45" customHeight="1" x14ac:dyDescent="0.2">
      <c r="A68" s="60"/>
      <c r="B68" s="141"/>
      <c r="C68" s="113" t="s">
        <v>1540</v>
      </c>
      <c r="D68" s="148"/>
      <c r="E68" s="150" t="s">
        <v>449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479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479</v>
      </c>
      <c r="I70" s="238">
        <v>0</v>
      </c>
      <c r="J70" s="238">
        <v>0</v>
      </c>
      <c r="K70" s="572" t="s">
        <v>949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479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548</v>
      </c>
      <c r="F73" s="147"/>
      <c r="G73" s="153"/>
      <c r="H73" s="289" t="s">
        <v>479</v>
      </c>
      <c r="I73" s="238">
        <v>15781715</v>
      </c>
      <c r="J73" s="238">
        <v>84246.108400000012</v>
      </c>
      <c r="K73" s="572">
        <v>5.3382099727437744E-3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479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939</v>
      </c>
      <c r="H75" s="289" t="s">
        <v>479</v>
      </c>
      <c r="I75" s="238">
        <v>15781715</v>
      </c>
      <c r="J75" s="238">
        <v>84246.108400000012</v>
      </c>
      <c r="K75" s="572">
        <v>5.3382099727437744E-3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549</v>
      </c>
      <c r="F77" s="147"/>
      <c r="G77" s="149"/>
      <c r="H77" s="289" t="s">
        <v>479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1672</v>
      </c>
      <c r="F78" s="147"/>
      <c r="G78" s="149"/>
      <c r="H78" s="289" t="s">
        <v>479</v>
      </c>
      <c r="I78" s="238">
        <v>0</v>
      </c>
      <c r="J78" s="238">
        <v>0</v>
      </c>
      <c r="K78" s="572" t="s">
        <v>949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1594</v>
      </c>
      <c r="F79" s="147"/>
      <c r="G79" s="149"/>
      <c r="H79" s="289" t="s">
        <v>479</v>
      </c>
      <c r="I79" s="238">
        <v>0</v>
      </c>
      <c r="J79" s="238">
        <v>0</v>
      </c>
      <c r="K79" s="572" t="s">
        <v>949</v>
      </c>
      <c r="L79" s="141"/>
    </row>
    <row r="80" spans="1:12" s="2" customFormat="1" ht="11.45" customHeight="1" x14ac:dyDescent="0.2">
      <c r="A80" s="60"/>
      <c r="B80" s="141"/>
      <c r="C80" s="113" t="s">
        <v>550</v>
      </c>
      <c r="D80" s="148"/>
      <c r="E80" s="109" t="s">
        <v>207</v>
      </c>
      <c r="F80" s="499"/>
      <c r="G80" s="499"/>
      <c r="H80" s="289" t="s">
        <v>479</v>
      </c>
      <c r="I80" s="238">
        <v>1032774</v>
      </c>
      <c r="J80" s="238">
        <v>3608.7732000000005</v>
      </c>
      <c r="K80" s="572">
        <v>3.4942525663891623E-3</v>
      </c>
      <c r="L80" s="141"/>
    </row>
    <row r="81" spans="1:12" s="2" customFormat="1" ht="11.45" customHeight="1" x14ac:dyDescent="0.2">
      <c r="A81" s="60"/>
      <c r="B81" s="141"/>
      <c r="C81" s="113" t="s">
        <v>1504</v>
      </c>
      <c r="D81" s="141"/>
      <c r="E81" s="109" t="s">
        <v>207</v>
      </c>
      <c r="F81" s="499"/>
      <c r="G81" s="499"/>
      <c r="H81" s="289" t="s">
        <v>479</v>
      </c>
      <c r="I81" s="238">
        <v>2836741</v>
      </c>
      <c r="J81" s="238">
        <v>18155.142400000001</v>
      </c>
      <c r="K81" s="572">
        <v>6.4000000000000003E-3</v>
      </c>
      <c r="L81" s="141"/>
    </row>
    <row r="82" spans="1:12" s="2" customFormat="1" ht="11.45" customHeight="1" x14ac:dyDescent="0.2">
      <c r="A82" s="60"/>
      <c r="B82" s="141"/>
      <c r="C82" s="154" t="s">
        <v>1512</v>
      </c>
      <c r="D82" s="141"/>
      <c r="E82" s="499"/>
      <c r="F82" s="499"/>
      <c r="G82" s="112" t="s">
        <v>278</v>
      </c>
      <c r="H82" s="499"/>
      <c r="I82" s="238">
        <v>3869515</v>
      </c>
      <c r="J82" s="238">
        <v>21763.9156</v>
      </c>
      <c r="K82" s="572">
        <v>5.6244556746775755E-3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1544</v>
      </c>
      <c r="H84" s="289" t="s">
        <v>479</v>
      </c>
      <c r="I84" s="238">
        <v>64753903</v>
      </c>
      <c r="J84" s="238">
        <v>304443.53840000002</v>
      </c>
      <c r="K84" s="572">
        <v>4.7015473090479196E-3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479</v>
      </c>
      <c r="I88" s="238">
        <v>8875948</v>
      </c>
      <c r="J88" s="238">
        <v>56806.067200000005</v>
      </c>
      <c r="K88" s="572">
        <v>6.4000000000000003E-3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1153</v>
      </c>
      <c r="F89" s="147"/>
      <c r="G89" s="149"/>
      <c r="H89" s="289" t="s">
        <v>479</v>
      </c>
      <c r="I89" s="238">
        <v>7765673</v>
      </c>
      <c r="J89" s="238">
        <v>49700.307200000003</v>
      </c>
      <c r="K89" s="572">
        <v>6.4000000000000003E-3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479</v>
      </c>
      <c r="I90" s="238">
        <v>10865106</v>
      </c>
      <c r="J90" s="238">
        <v>69536.678400000004</v>
      </c>
      <c r="K90" s="572">
        <v>6.4000000000000003E-3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207</v>
      </c>
      <c r="F91" s="499"/>
      <c r="G91" s="499"/>
      <c r="H91" s="289" t="s">
        <v>479</v>
      </c>
      <c r="I91" s="238">
        <v>0</v>
      </c>
      <c r="J91" s="238">
        <v>0</v>
      </c>
      <c r="K91" s="572" t="s">
        <v>949</v>
      </c>
      <c r="L91" s="141"/>
    </row>
    <row r="92" spans="1:12" s="2" customFormat="1" ht="11.45" customHeight="1" x14ac:dyDescent="0.2">
      <c r="A92" s="60"/>
      <c r="B92" s="141"/>
      <c r="C92" s="154" t="s">
        <v>1513</v>
      </c>
      <c r="D92" s="141"/>
      <c r="E92" s="110"/>
      <c r="F92" s="147"/>
      <c r="G92" s="112" t="s">
        <v>198</v>
      </c>
      <c r="H92" s="289" t="s">
        <v>479</v>
      </c>
      <c r="I92" s="238">
        <v>27506727</v>
      </c>
      <c r="J92" s="238">
        <v>176043.0528</v>
      </c>
      <c r="K92" s="572">
        <v>6.4000000000000003E-3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422</v>
      </c>
      <c r="F95" s="147"/>
      <c r="G95" s="153"/>
      <c r="H95" s="289" t="s">
        <v>479</v>
      </c>
      <c r="I95" s="238">
        <v>11470951</v>
      </c>
      <c r="J95" s="238">
        <v>73414.0864</v>
      </c>
      <c r="K95" s="572">
        <v>6.4000000000000003E-3</v>
      </c>
      <c r="L95" s="141"/>
    </row>
    <row r="96" spans="1:12" s="2" customFormat="1" ht="11.45" customHeight="1" x14ac:dyDescent="0.2">
      <c r="A96" s="60"/>
      <c r="B96" s="141"/>
      <c r="C96" s="113" t="s">
        <v>1774</v>
      </c>
      <c r="D96" s="141"/>
      <c r="E96" s="150" t="s">
        <v>503</v>
      </c>
      <c r="F96" s="147"/>
      <c r="G96" s="109"/>
      <c r="H96" s="289" t="s">
        <v>479</v>
      </c>
      <c r="I96" s="238">
        <v>23370762</v>
      </c>
      <c r="J96" s="238">
        <v>46741.523999999998</v>
      </c>
      <c r="K96" s="572">
        <v>2E-3</v>
      </c>
      <c r="L96" s="141"/>
    </row>
    <row r="97" spans="1:12" s="2" customFormat="1" ht="11.45" customHeight="1" x14ac:dyDescent="0.2">
      <c r="A97" s="60"/>
      <c r="B97" s="141"/>
      <c r="C97" s="113" t="s">
        <v>465</v>
      </c>
      <c r="D97" s="141"/>
      <c r="E97" s="109" t="s">
        <v>207</v>
      </c>
      <c r="F97" s="499"/>
      <c r="G97" s="499"/>
      <c r="H97" s="289" t="s">
        <v>479</v>
      </c>
      <c r="I97" s="238">
        <v>0</v>
      </c>
      <c r="J97" s="238">
        <v>0</v>
      </c>
      <c r="K97" s="572" t="s">
        <v>949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1308</v>
      </c>
      <c r="F98" s="497"/>
      <c r="G98" s="464"/>
      <c r="H98" s="289" t="s">
        <v>479</v>
      </c>
      <c r="I98" s="238">
        <v>99490</v>
      </c>
      <c r="J98" s="238">
        <v>636.73599999999999</v>
      </c>
      <c r="K98" s="572">
        <v>6.4000000000000003E-3</v>
      </c>
      <c r="L98" s="141"/>
    </row>
    <row r="99" spans="1:12" s="2" customFormat="1" ht="11.45" customHeight="1" x14ac:dyDescent="0.2">
      <c r="A99" s="60"/>
      <c r="B99" s="141"/>
      <c r="C99" s="458" t="s">
        <v>468</v>
      </c>
      <c r="D99" s="459"/>
      <c r="E99" s="109" t="s">
        <v>207</v>
      </c>
      <c r="F99" s="499"/>
      <c r="G99" s="499"/>
      <c r="H99" s="289" t="s">
        <v>479</v>
      </c>
      <c r="I99" s="238">
        <v>-188292</v>
      </c>
      <c r="J99" s="238">
        <v>-1205.0688</v>
      </c>
      <c r="K99" s="572">
        <v>6.4000000000000003E-3</v>
      </c>
      <c r="L99" s="141"/>
    </row>
    <row r="100" spans="1:12" s="2" customFormat="1" ht="11.45" customHeight="1" x14ac:dyDescent="0.2">
      <c r="A100" s="60"/>
      <c r="B100" s="141"/>
      <c r="C100" s="458" t="s">
        <v>467</v>
      </c>
      <c r="D100" s="459"/>
      <c r="E100" s="109" t="s">
        <v>207</v>
      </c>
      <c r="F100" s="499"/>
      <c r="G100" s="499"/>
      <c r="H100" s="289" t="s">
        <v>479</v>
      </c>
      <c r="I100" s="238">
        <v>0</v>
      </c>
      <c r="J100" s="238">
        <v>0</v>
      </c>
      <c r="K100" s="572" t="s">
        <v>949</v>
      </c>
      <c r="L100" s="141"/>
    </row>
    <row r="101" spans="1:12" s="2" customFormat="1" ht="11.45" customHeight="1" x14ac:dyDescent="0.2">
      <c r="A101" s="60"/>
      <c r="B101" s="141"/>
      <c r="C101" s="458" t="s">
        <v>466</v>
      </c>
      <c r="D101" s="459"/>
      <c r="E101" s="109" t="s">
        <v>207</v>
      </c>
      <c r="F101" s="499"/>
      <c r="G101" s="499"/>
      <c r="H101" s="289" t="s">
        <v>479</v>
      </c>
      <c r="I101" s="238">
        <v>0</v>
      </c>
      <c r="J101" s="238">
        <v>0</v>
      </c>
      <c r="K101" s="572" t="s">
        <v>949</v>
      </c>
      <c r="L101" s="141"/>
    </row>
    <row r="102" spans="1:12" s="2" customFormat="1" ht="11.45" customHeight="1" x14ac:dyDescent="0.2">
      <c r="A102" s="60"/>
      <c r="B102" s="141"/>
      <c r="C102" s="154" t="s">
        <v>551</v>
      </c>
      <c r="D102" s="141"/>
      <c r="E102" s="110"/>
      <c r="F102" s="147"/>
      <c r="G102" s="112" t="s">
        <v>1309</v>
      </c>
      <c r="H102" s="289" t="s">
        <v>479</v>
      </c>
      <c r="I102" s="238">
        <v>34752911</v>
      </c>
      <c r="J102" s="238">
        <v>119587.27760000002</v>
      </c>
      <c r="K102" s="572">
        <v>3.4410722485952333E-3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457</v>
      </c>
      <c r="F103" s="147"/>
      <c r="G103" s="112"/>
      <c r="H103" s="289" t="s">
        <v>479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450</v>
      </c>
      <c r="D104" s="141"/>
      <c r="E104" s="109" t="s">
        <v>207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451</v>
      </c>
      <c r="D105" s="141"/>
      <c r="E105" s="109" t="s">
        <v>207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452</v>
      </c>
      <c r="D106" s="141"/>
      <c r="E106" s="109" t="s">
        <v>207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454</v>
      </c>
      <c r="D107" s="141"/>
      <c r="E107" s="109" t="s">
        <v>207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1775</v>
      </c>
      <c r="D110" s="459"/>
      <c r="E110" s="499"/>
      <c r="F110" s="499"/>
      <c r="G110" s="112" t="s">
        <v>456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455</v>
      </c>
      <c r="H112" s="289" t="s">
        <v>479</v>
      </c>
      <c r="I112" s="238">
        <v>62259638</v>
      </c>
      <c r="J112" s="238">
        <v>295630.33040000004</v>
      </c>
      <c r="K112" s="572">
        <v>4.7483464391489079E-3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460</v>
      </c>
      <c r="H114" s="289" t="s">
        <v>479</v>
      </c>
      <c r="I114" s="238">
        <v>2494265</v>
      </c>
      <c r="J114" s="238">
        <v>8813.2079999999842</v>
      </c>
      <c r="K114" s="572">
        <v>3.5333887938931844E-3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20"/>
      <c r="G1" s="119"/>
      <c r="H1" s="119"/>
      <c r="I1" s="439">
        <v>44823.578029629629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1589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369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2343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2344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471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472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2346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2347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2348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2349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2350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2351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44823.578029629629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1931</v>
      </c>
      <c r="F11" s="141"/>
      <c r="G11" s="109"/>
      <c r="H11" s="111" t="s">
        <v>479</v>
      </c>
      <c r="I11" s="166">
        <v>1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1932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1933</v>
      </c>
      <c r="F14" s="141"/>
      <c r="G14" s="109"/>
      <c r="H14" s="524" t="s">
        <v>479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1934</v>
      </c>
      <c r="F15" s="141"/>
      <c r="G15" s="109"/>
      <c r="H15" s="524" t="s">
        <v>479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1935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1933</v>
      </c>
      <c r="F18" s="141"/>
      <c r="G18" s="109"/>
      <c r="H18" s="524" t="s">
        <v>479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1936</v>
      </c>
      <c r="F19" s="141"/>
      <c r="G19" s="109"/>
      <c r="H19" s="524" t="s">
        <v>479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1937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1470</v>
      </c>
      <c r="D22" s="141"/>
      <c r="E22" s="218" t="s">
        <v>1938</v>
      </c>
      <c r="F22" s="141"/>
      <c r="G22" s="109"/>
      <c r="H22" s="524" t="s">
        <v>479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1471</v>
      </c>
      <c r="D23" s="141"/>
      <c r="E23" s="218" t="s">
        <v>1939</v>
      </c>
      <c r="F23" s="141"/>
      <c r="G23" s="109"/>
      <c r="H23" s="524" t="s">
        <v>479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1940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1941</v>
      </c>
      <c r="F26" s="141"/>
      <c r="G26" s="109"/>
      <c r="H26" s="524" t="s">
        <v>479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1942</v>
      </c>
      <c r="F27" s="141"/>
      <c r="G27" s="109"/>
      <c r="H27" s="524" t="s">
        <v>479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1943</v>
      </c>
      <c r="F29" s="141"/>
      <c r="G29" s="109"/>
      <c r="H29" s="111" t="s">
        <v>479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1944</v>
      </c>
      <c r="F30" s="141"/>
      <c r="G30" s="109"/>
      <c r="H30" s="111" t="s">
        <v>479</v>
      </c>
      <c r="I30" s="166"/>
      <c r="J30" s="166">
        <v>1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1945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1479</v>
      </c>
      <c r="D33" s="141"/>
      <c r="E33" s="218" t="s">
        <v>1946</v>
      </c>
      <c r="F33" s="141"/>
      <c r="G33" s="109"/>
      <c r="H33" s="524" t="s">
        <v>479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1472</v>
      </c>
      <c r="D34" s="141"/>
      <c r="E34" s="218" t="s">
        <v>1947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1948</v>
      </c>
      <c r="F36" s="141"/>
      <c r="G36" s="109"/>
      <c r="H36" s="111" t="s">
        <v>479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1949</v>
      </c>
      <c r="F37" s="141"/>
      <c r="G37" s="109"/>
      <c r="H37" s="111" t="s">
        <v>479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1950</v>
      </c>
      <c r="F38" s="141"/>
      <c r="G38" s="109"/>
      <c r="H38" s="111" t="s">
        <v>479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1951</v>
      </c>
      <c r="F39" s="141"/>
      <c r="G39" s="109"/>
      <c r="H39" s="111" t="s">
        <v>479</v>
      </c>
      <c r="I39" s="166"/>
      <c r="J39" s="166"/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1952</v>
      </c>
      <c r="F40" s="141"/>
      <c r="G40" s="109"/>
      <c r="H40" s="111" t="s">
        <v>479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1953</v>
      </c>
      <c r="F41" s="141"/>
      <c r="G41" s="109"/>
      <c r="H41" s="111" t="s">
        <v>479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1954</v>
      </c>
      <c r="F42" s="141"/>
      <c r="G42" s="109"/>
      <c r="H42" s="111" t="s">
        <v>479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964</v>
      </c>
      <c r="H43" s="111"/>
      <c r="I43" s="392">
        <v>1</v>
      </c>
      <c r="J43" s="392">
        <v>5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458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1955</v>
      </c>
      <c r="F48" s="141"/>
      <c r="G48" s="109"/>
      <c r="H48" s="111" t="s">
        <v>479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1956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1957</v>
      </c>
      <c r="F51" s="141"/>
      <c r="G51" s="109"/>
      <c r="H51" s="524" t="s">
        <v>479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1958</v>
      </c>
      <c r="F52" s="141"/>
      <c r="G52" s="109"/>
      <c r="H52" s="524" t="s">
        <v>479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1959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1960</v>
      </c>
      <c r="F55" s="141"/>
      <c r="G55" s="109"/>
      <c r="H55" s="524" t="s">
        <v>479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1473</v>
      </c>
      <c r="D56" s="141"/>
      <c r="E56" s="218" t="s">
        <v>1961</v>
      </c>
      <c r="F56" s="141"/>
      <c r="G56" s="109"/>
      <c r="H56" s="524" t="s">
        <v>479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1962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1963</v>
      </c>
      <c r="F59" s="141"/>
      <c r="G59" s="109"/>
      <c r="H59" s="111" t="s">
        <v>479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1964</v>
      </c>
      <c r="F60" s="141"/>
      <c r="G60" s="109"/>
      <c r="H60" s="111" t="s">
        <v>479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1965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1967</v>
      </c>
      <c r="F63" s="141"/>
      <c r="G63" s="109"/>
      <c r="H63" s="111" t="s">
        <v>479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1966</v>
      </c>
      <c r="F64" s="141"/>
      <c r="G64" s="109"/>
      <c r="H64" s="111" t="s">
        <v>479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1968</v>
      </c>
      <c r="F66" s="141"/>
      <c r="G66" s="109"/>
      <c r="H66" s="111" t="s">
        <v>479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1969</v>
      </c>
      <c r="F67" s="141"/>
      <c r="G67" s="109"/>
      <c r="H67" s="111" t="s">
        <v>479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1970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1424</v>
      </c>
      <c r="D70" s="141"/>
      <c r="E70" s="218" t="s">
        <v>1971</v>
      </c>
      <c r="F70" s="141"/>
      <c r="G70" s="109"/>
      <c r="H70" s="524" t="s">
        <v>479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1425</v>
      </c>
      <c r="D71" s="141"/>
      <c r="E71" s="218" t="s">
        <v>1964</v>
      </c>
      <c r="F71" s="141"/>
      <c r="G71" s="109"/>
      <c r="H71" s="524" t="s">
        <v>479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1973</v>
      </c>
      <c r="F73" s="141"/>
      <c r="G73" s="109"/>
      <c r="H73" s="111" t="s">
        <v>479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1972</v>
      </c>
      <c r="F74" s="141"/>
      <c r="G74" s="109"/>
      <c r="H74" s="111" t="s">
        <v>479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1974</v>
      </c>
      <c r="F75" s="141"/>
      <c r="G75" s="109"/>
      <c r="H75" s="111" t="s">
        <v>479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1975</v>
      </c>
      <c r="F76" s="141"/>
      <c r="G76" s="109"/>
      <c r="H76" s="111" t="s">
        <v>479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1976</v>
      </c>
      <c r="F77" s="141"/>
      <c r="G77" s="109"/>
      <c r="H77" s="111" t="s">
        <v>479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1977</v>
      </c>
      <c r="F78" s="141"/>
      <c r="G78" s="109"/>
      <c r="H78" s="111" t="s">
        <v>479</v>
      </c>
      <c r="I78" s="166"/>
      <c r="J78" s="166">
        <v>0</v>
      </c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1978</v>
      </c>
      <c r="F79" s="141"/>
      <c r="G79" s="109"/>
      <c r="H79" s="111" t="s">
        <v>479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1043</v>
      </c>
      <c r="H82" s="111"/>
      <c r="I82" s="765">
        <v>1</v>
      </c>
      <c r="J82" s="394">
        <v>5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1925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1926</v>
      </c>
      <c r="F100" s="141"/>
      <c r="G100" s="109"/>
      <c r="H100" s="111" t="s">
        <v>479</v>
      </c>
      <c r="I100" s="63">
        <v>14</v>
      </c>
      <c r="J100" s="63">
        <v>955250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1927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1989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964</v>
      </c>
      <c r="H103" s="112"/>
      <c r="I103" s="238">
        <v>14</v>
      </c>
      <c r="J103" s="238">
        <v>955250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1928</v>
      </c>
      <c r="F107" s="141"/>
      <c r="G107" s="109"/>
      <c r="H107" s="111" t="s">
        <v>479</v>
      </c>
      <c r="I107" s="66">
        <v>1986920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1929</v>
      </c>
      <c r="F108" s="141"/>
      <c r="G108" s="109"/>
      <c r="H108" s="111" t="s">
        <v>479</v>
      </c>
      <c r="I108" s="66">
        <v>4554530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1930</v>
      </c>
      <c r="F109" s="141"/>
      <c r="G109" s="109"/>
      <c r="H109" s="111" t="s">
        <v>479</v>
      </c>
      <c r="I109" s="491">
        <v>80000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568</v>
      </c>
      <c r="F110" s="806" t="s">
        <v>2289</v>
      </c>
      <c r="G110" s="109" t="s">
        <v>300</v>
      </c>
      <c r="H110" s="111" t="s">
        <v>479</v>
      </c>
      <c r="I110" s="491">
        <v>6525235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6" t="s">
        <v>949</v>
      </c>
      <c r="G111" s="109" t="s">
        <v>300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964</v>
      </c>
      <c r="H112" s="112"/>
      <c r="I112" s="316">
        <v>13146685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2352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44823.578029629629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661</v>
      </c>
      <c r="L12" s="9" t="s">
        <v>660</v>
      </c>
      <c r="M12" s="9" t="s">
        <v>1454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2290</v>
      </c>
      <c r="K15" s="806" t="s">
        <v>794</v>
      </c>
      <c r="L15" s="815" t="s">
        <v>817</v>
      </c>
      <c r="M15" s="63">
        <v>48040</v>
      </c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2291</v>
      </c>
      <c r="K16" s="806" t="s">
        <v>687</v>
      </c>
      <c r="L16" s="815" t="s">
        <v>1321</v>
      </c>
      <c r="M16" s="63">
        <v>18264</v>
      </c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2292</v>
      </c>
      <c r="K17" s="806" t="s">
        <v>1715</v>
      </c>
      <c r="L17" s="815" t="s">
        <v>500</v>
      </c>
      <c r="M17" s="63">
        <v>33575</v>
      </c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2293</v>
      </c>
      <c r="K18" s="806" t="s">
        <v>1716</v>
      </c>
      <c r="L18" s="815" t="s">
        <v>1548</v>
      </c>
      <c r="M18" s="63">
        <v>127556</v>
      </c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2294</v>
      </c>
      <c r="K19" s="806" t="s">
        <v>1613</v>
      </c>
      <c r="L19" s="815" t="s">
        <v>1297</v>
      </c>
      <c r="M19" s="63">
        <v>50683</v>
      </c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555</v>
      </c>
      <c r="K20" s="806" t="s">
        <v>1614</v>
      </c>
      <c r="L20" s="815" t="s">
        <v>1643</v>
      </c>
      <c r="M20" s="63">
        <v>17535</v>
      </c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2295</v>
      </c>
      <c r="K21" s="806" t="s">
        <v>334</v>
      </c>
      <c r="L21" s="815" t="s">
        <v>819</v>
      </c>
      <c r="M21" s="63">
        <v>6076</v>
      </c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44823.578029629629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1536</v>
      </c>
      <c r="G12" s="817" t="s">
        <v>178</v>
      </c>
      <c r="H12" s="817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1783</v>
      </c>
      <c r="H14" s="828"/>
      <c r="I14" s="165" t="s">
        <v>978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6" t="s">
        <v>2296</v>
      </c>
      <c r="G15" s="806" t="s">
        <v>901</v>
      </c>
      <c r="H15" s="815" t="s">
        <v>2297</v>
      </c>
      <c r="I15" s="158">
        <v>0.5</v>
      </c>
      <c r="J15" s="63">
        <v>21831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1536</v>
      </c>
      <c r="G68" s="817" t="s">
        <v>178</v>
      </c>
      <c r="H68" s="817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1783</v>
      </c>
      <c r="H70" s="828"/>
      <c r="I70" s="165" t="s">
        <v>978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1524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44823.578029629629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1999</v>
      </c>
      <c r="J8" s="730" t="s">
        <v>1999</v>
      </c>
      <c r="K8" s="730" t="s">
        <v>2000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1783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1865</v>
      </c>
      <c r="F11" s="141"/>
      <c r="G11" s="109"/>
      <c r="H11" s="587" t="s">
        <v>949</v>
      </c>
      <c r="I11" s="777"/>
      <c r="J11" s="777"/>
      <c r="K11" s="777"/>
      <c r="L11" s="906" t="s">
        <v>949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1996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1988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1992</v>
      </c>
      <c r="D16" s="141"/>
      <c r="E16" s="150" t="s">
        <v>2353</v>
      </c>
      <c r="F16" s="273"/>
      <c r="G16" s="217"/>
      <c r="H16" s="706" t="s">
        <v>949</v>
      </c>
      <c r="I16" s="1054">
        <v>955250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1993</v>
      </c>
      <c r="D20" s="141"/>
      <c r="E20" s="942" t="s">
        <v>2077</v>
      </c>
      <c r="F20" s="273"/>
      <c r="G20" s="217"/>
      <c r="H20" s="706" t="s">
        <v>949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1994</v>
      </c>
      <c r="D23" s="141"/>
      <c r="E23" s="942" t="s">
        <v>2078</v>
      </c>
      <c r="F23" s="273"/>
      <c r="G23" s="217"/>
      <c r="H23" s="706" t="s">
        <v>949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406</v>
      </c>
      <c r="D26" s="141"/>
      <c r="E26" s="942" t="s">
        <v>2079</v>
      </c>
      <c r="F26" s="273"/>
      <c r="G26" s="217"/>
      <c r="H26" s="706" t="s">
        <v>949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1813</v>
      </c>
      <c r="J33" s="730" t="s">
        <v>1812</v>
      </c>
      <c r="K33" s="730" t="s">
        <v>1984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1985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1901</v>
      </c>
      <c r="D36" s="110"/>
      <c r="E36" s="942" t="s">
        <v>2029</v>
      </c>
      <c r="F36" s="273"/>
      <c r="G36" s="217"/>
      <c r="H36" s="706" t="s">
        <v>949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2078</v>
      </c>
      <c r="F38" s="273"/>
      <c r="G38" s="217"/>
      <c r="H38" s="706" t="s">
        <v>949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2080</v>
      </c>
      <c r="F40" s="273"/>
      <c r="G40" s="217"/>
      <c r="H40" s="706" t="s">
        <v>949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407</v>
      </c>
      <c r="D43" s="110"/>
      <c r="E43" s="942" t="s">
        <v>2081</v>
      </c>
      <c r="F43" s="713"/>
      <c r="G43" s="980"/>
      <c r="H43" s="706" t="s">
        <v>949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964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3" t="s">
        <v>1336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1979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1980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1981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1982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1983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1987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2354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1893</v>
      </c>
      <c r="D67" s="141"/>
      <c r="E67" s="150" t="s">
        <v>2002</v>
      </c>
      <c r="F67" s="141"/>
      <c r="G67" s="141"/>
      <c r="H67" s="484" t="s">
        <v>949</v>
      </c>
      <c r="I67" s="714">
        <v>10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1894</v>
      </c>
      <c r="D69" s="141"/>
      <c r="E69" s="936" t="s">
        <v>2027</v>
      </c>
      <c r="F69" s="704"/>
      <c r="G69" s="141"/>
      <c r="H69" s="484" t="s">
        <v>949</v>
      </c>
      <c r="I69" s="727">
        <v>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1999</v>
      </c>
      <c r="J71" s="730" t="s">
        <v>1999</v>
      </c>
      <c r="K71" s="730" t="s">
        <v>2000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1783</v>
      </c>
      <c r="M73" s="141"/>
    </row>
    <row r="74" spans="2:13" ht="11.1" customHeight="1" x14ac:dyDescent="0.25">
      <c r="B74" s="141"/>
      <c r="C74" s="934" t="s">
        <v>2010</v>
      </c>
      <c r="D74" s="704"/>
      <c r="E74" s="936" t="s">
        <v>2021</v>
      </c>
      <c r="F74" s="704"/>
      <c r="G74" s="141"/>
      <c r="H74" s="756" t="s">
        <v>949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2011</v>
      </c>
      <c r="D75" s="704"/>
      <c r="E75" s="936" t="s">
        <v>2015</v>
      </c>
      <c r="F75" s="704"/>
      <c r="G75" s="141"/>
      <c r="H75" s="756" t="s">
        <v>949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1895</v>
      </c>
      <c r="D77" s="141"/>
      <c r="E77" s="150" t="s">
        <v>2019</v>
      </c>
      <c r="F77" s="141"/>
      <c r="G77" s="141"/>
      <c r="H77" s="484" t="s">
        <v>949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1008</v>
      </c>
      <c r="D79" s="141"/>
      <c r="E79" s="150" t="s">
        <v>2018</v>
      </c>
      <c r="F79" s="141"/>
      <c r="G79" s="141"/>
      <c r="H79" s="484" t="s">
        <v>949</v>
      </c>
      <c r="I79" s="714">
        <v>13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1896</v>
      </c>
      <c r="D81" s="141"/>
      <c r="E81" s="150" t="s">
        <v>2003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2001</v>
      </c>
      <c r="D82" s="141"/>
      <c r="E82" s="150" t="s">
        <v>2004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1897</v>
      </c>
      <c r="D84" s="141"/>
      <c r="E84" s="150" t="s">
        <v>2005</v>
      </c>
      <c r="F84" s="141"/>
      <c r="G84" s="141"/>
      <c r="H84" s="484" t="s">
        <v>949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2028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1898</v>
      </c>
      <c r="D89" s="141"/>
      <c r="E89" s="150" t="s">
        <v>1922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1899</v>
      </c>
      <c r="D90" s="141"/>
      <c r="E90" s="150" t="s">
        <v>1923</v>
      </c>
      <c r="F90" s="141"/>
      <c r="G90" s="109"/>
      <c r="H90" s="484" t="s">
        <v>949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2012</v>
      </c>
      <c r="D91" s="141"/>
      <c r="E91" s="150"/>
      <c r="F91" s="141"/>
      <c r="G91" s="112" t="s">
        <v>964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1999</v>
      </c>
      <c r="J93" s="730" t="s">
        <v>1999</v>
      </c>
      <c r="K93" s="730" t="s">
        <v>2000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1783</v>
      </c>
      <c r="M95" s="141"/>
    </row>
    <row r="96" spans="2:13" ht="12" customHeight="1" x14ac:dyDescent="0.25">
      <c r="B96" s="141"/>
      <c r="C96" s="933" t="s">
        <v>2013</v>
      </c>
      <c r="D96" s="141"/>
      <c r="E96" s="936" t="s">
        <v>2016</v>
      </c>
      <c r="F96" s="704"/>
      <c r="G96" s="111"/>
      <c r="H96" s="776" t="s">
        <v>949</v>
      </c>
      <c r="I96" s="777"/>
      <c r="J96" s="777"/>
      <c r="K96" s="778"/>
      <c r="L96" s="775" t="s">
        <v>949</v>
      </c>
      <c r="M96" s="141"/>
    </row>
    <row r="97" spans="2:13" ht="12" customHeight="1" x14ac:dyDescent="0.25">
      <c r="B97" s="141"/>
      <c r="C97" s="933" t="s">
        <v>2014</v>
      </c>
      <c r="D97" s="141"/>
      <c r="E97" s="936" t="s">
        <v>2017</v>
      </c>
      <c r="F97" s="704"/>
      <c r="G97" s="111"/>
      <c r="H97" s="776" t="s">
        <v>949</v>
      </c>
      <c r="I97" s="777"/>
      <c r="J97" s="777"/>
      <c r="K97" s="778"/>
      <c r="L97" s="908" t="s">
        <v>949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2007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1912</v>
      </c>
      <c r="F101" s="141"/>
      <c r="G101" s="141"/>
      <c r="H101" s="484" t="s">
        <v>949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1907</v>
      </c>
      <c r="D102" s="141"/>
      <c r="E102" s="940" t="s">
        <v>1882</v>
      </c>
      <c r="F102" s="141"/>
      <c r="G102" s="141"/>
      <c r="H102" s="484" t="s">
        <v>949</v>
      </c>
      <c r="I102" s="754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1884</v>
      </c>
      <c r="F103" s="141"/>
      <c r="G103" s="141"/>
      <c r="H103" s="484" t="s">
        <v>949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1908</v>
      </c>
      <c r="D104" s="141"/>
      <c r="E104" s="940" t="s">
        <v>1924</v>
      </c>
      <c r="F104" s="141"/>
      <c r="G104" s="141"/>
      <c r="H104" s="484" t="s">
        <v>949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1911</v>
      </c>
      <c r="D106" s="141"/>
      <c r="E106" s="150" t="s">
        <v>1885</v>
      </c>
      <c r="F106" s="141"/>
      <c r="G106" s="141"/>
      <c r="H106" s="484" t="s">
        <v>949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1883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1909</v>
      </c>
      <c r="D109" s="141"/>
      <c r="E109" s="150" t="s">
        <v>1886</v>
      </c>
      <c r="F109" s="141"/>
      <c r="G109" s="141"/>
      <c r="H109" s="484" t="s">
        <v>949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1906</v>
      </c>
      <c r="F110" s="141"/>
      <c r="G110" s="141"/>
      <c r="H110" s="484" t="s">
        <v>949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1910</v>
      </c>
      <c r="D111" s="141"/>
      <c r="E111" s="150" t="s">
        <v>1887</v>
      </c>
      <c r="F111" s="141"/>
      <c r="G111" s="141"/>
      <c r="H111" s="484" t="s">
        <v>949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1900</v>
      </c>
      <c r="D113" s="141"/>
      <c r="E113" s="150" t="s">
        <v>2024</v>
      </c>
      <c r="F113" s="141"/>
      <c r="G113" s="141"/>
      <c r="H113" s="484" t="s">
        <v>949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2126</v>
      </c>
      <c r="F114" s="141"/>
      <c r="G114" s="141"/>
      <c r="H114" s="756" t="s">
        <v>949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2023</v>
      </c>
      <c r="F115" s="141"/>
      <c r="G115" s="141"/>
      <c r="H115" s="756" t="s">
        <v>949</v>
      </c>
      <c r="I115" s="714">
        <v>21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2006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1501</v>
      </c>
      <c r="D119" s="141"/>
      <c r="E119" s="150" t="s">
        <v>1905</v>
      </c>
      <c r="F119" s="141"/>
      <c r="G119" s="141"/>
      <c r="H119" s="484" t="s">
        <v>949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484</v>
      </c>
      <c r="D120" s="141"/>
      <c r="E120" s="150" t="s">
        <v>1888</v>
      </c>
      <c r="F120" s="141"/>
      <c r="G120" s="141"/>
      <c r="H120" s="484" t="s">
        <v>949</v>
      </c>
      <c r="I120" s="726">
        <v>680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425</v>
      </c>
      <c r="D121" s="141"/>
      <c r="E121" s="150" t="s">
        <v>1889</v>
      </c>
      <c r="F121" s="141"/>
      <c r="G121" s="141"/>
      <c r="H121" s="484" t="s">
        <v>949</v>
      </c>
      <c r="I121" s="726">
        <v>992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1918</v>
      </c>
      <c r="D126" s="141"/>
      <c r="E126" s="931" t="s">
        <v>1997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1919</v>
      </c>
      <c r="D127" s="141"/>
      <c r="E127" s="931" t="s">
        <v>1998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1920</v>
      </c>
      <c r="D128" s="141"/>
      <c r="E128" s="931" t="s">
        <v>2026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1921</v>
      </c>
      <c r="D129" s="141"/>
      <c r="E129" s="931" t="s">
        <v>2025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2022</v>
      </c>
      <c r="D131" s="704"/>
      <c r="E131" s="935" t="s">
        <v>1990</v>
      </c>
      <c r="F131" s="704"/>
      <c r="G131" s="704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44823.578029629629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754</v>
      </c>
      <c r="F13" s="289"/>
      <c r="G13" s="289"/>
      <c r="H13" s="289"/>
      <c r="I13" s="289"/>
      <c r="J13" s="289"/>
      <c r="K13" s="238">
        <v>60500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313</v>
      </c>
      <c r="F14" s="289"/>
      <c r="G14" s="289"/>
      <c r="H14" s="289"/>
      <c r="I14" s="289"/>
      <c r="J14" s="289"/>
      <c r="K14" s="238">
        <v>950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964</v>
      </c>
      <c r="J15" s="289"/>
      <c r="K15" s="603">
        <v>61450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1735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2152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252</v>
      </c>
      <c r="J20" s="289"/>
      <c r="K20" s="238">
        <v>61450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2153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518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519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352</v>
      </c>
      <c r="J41" s="576"/>
      <c r="K41" s="585">
        <v>61450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2149</v>
      </c>
      <c r="F46" s="289"/>
      <c r="G46" s="289"/>
      <c r="H46" s="289"/>
      <c r="I46" s="289"/>
      <c r="J46" s="289" t="s">
        <v>479</v>
      </c>
      <c r="K46" s="238">
        <v>1167160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985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1836</v>
      </c>
      <c r="F51" s="289"/>
      <c r="G51" s="289"/>
      <c r="H51" s="289"/>
      <c r="I51" s="289"/>
      <c r="J51" s="289" t="s">
        <v>479</v>
      </c>
      <c r="K51" s="238">
        <v>272971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1837</v>
      </c>
      <c r="F52" s="289"/>
      <c r="G52" s="289"/>
      <c r="H52" s="289"/>
      <c r="I52" s="289"/>
      <c r="J52" s="289" t="s">
        <v>479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1838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1839</v>
      </c>
      <c r="F54" s="289"/>
      <c r="G54" s="289"/>
      <c r="H54" s="289"/>
      <c r="I54" s="289"/>
      <c r="J54" s="577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1840</v>
      </c>
      <c r="F55" s="289"/>
      <c r="G55" s="289"/>
      <c r="H55" s="289"/>
      <c r="I55" s="289"/>
      <c r="J55" s="289" t="s">
        <v>479</v>
      </c>
      <c r="K55" s="238">
        <v>47279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1841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1842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1843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1845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1790</v>
      </c>
      <c r="D61" s="704"/>
      <c r="E61" s="704" t="s">
        <v>1846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2150</v>
      </c>
      <c r="D62" s="1075"/>
      <c r="E62" s="1248" t="s">
        <v>2190</v>
      </c>
      <c r="F62" s="1248"/>
      <c r="G62" s="1248"/>
      <c r="H62" s="1248"/>
      <c r="I62" s="1248"/>
      <c r="J62" s="577" t="s">
        <v>949</v>
      </c>
      <c r="K62" s="238">
        <v>25456</v>
      </c>
      <c r="L62" s="296"/>
    </row>
    <row r="63" spans="1:12" s="291" customFormat="1" ht="12" customHeight="1" x14ac:dyDescent="0.15">
      <c r="A63" s="60"/>
      <c r="B63" s="141"/>
      <c r="C63" s="154" t="s">
        <v>1513</v>
      </c>
      <c r="D63" s="141"/>
      <c r="E63" s="141"/>
      <c r="F63" s="289"/>
      <c r="G63" s="289"/>
      <c r="H63" s="289"/>
      <c r="I63" s="253" t="s">
        <v>964</v>
      </c>
      <c r="J63" s="253"/>
      <c r="K63" s="585">
        <v>345706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1324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821454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3">
        <v>205363.5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1289</v>
      </c>
      <c r="J71" s="304"/>
      <c r="K71" s="585">
        <v>143913.5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262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2232</v>
      </c>
      <c r="B1" s="431" t="s">
        <v>2127</v>
      </c>
      <c r="C1" s="117"/>
      <c r="D1" s="92"/>
      <c r="E1" s="439">
        <v>44823.578029629629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1599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1750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1751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326</v>
      </c>
      <c r="C13" s="640" t="s">
        <v>1752</v>
      </c>
      <c r="D13" s="951" t="s">
        <v>949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1569</v>
      </c>
      <c r="C15" s="640" t="s">
        <v>1754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1755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1541</v>
      </c>
      <c r="C19" s="640" t="s">
        <v>1756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1757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1478</v>
      </c>
      <c r="C23" s="640" t="s">
        <v>1711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1712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2074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2022-09-19T17:53:59Z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